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4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hidePivotFieldList="1"/>
  <mc:AlternateContent xmlns:mc="http://schemas.openxmlformats.org/markup-compatibility/2006">
    <mc:Choice Requires="x15">
      <x15ac:absPath xmlns:x15ac="http://schemas.microsoft.com/office/spreadsheetml/2010/11/ac" url="D:\users\atorrese\Desktop\minTIC\01. Boletin Postal\Año 2018\Periodo 3T\Documentos a publicar\"/>
    </mc:Choice>
  </mc:AlternateContent>
  <bookViews>
    <workbookView xWindow="0" yWindow="0" windowWidth="19200" windowHeight="6950" tabRatio="788"/>
  </bookViews>
  <sheets>
    <sheet name="PORTADA" sheetId="14" r:id="rId1"/>
    <sheet name="CONTENIDO" sheetId="15" r:id="rId2"/>
    <sheet name="1" sheetId="41" r:id="rId3"/>
    <sheet name="Hoja4" sheetId="66" state="hidden" r:id="rId4"/>
    <sheet name="2" sheetId="43" r:id="rId5"/>
    <sheet name="Hoja2" sheetId="64" state="hidden" r:id="rId6"/>
    <sheet name="TD_GIROS" sheetId="61" state="hidden" r:id="rId7"/>
    <sheet name="3" sheetId="46" r:id="rId8"/>
    <sheet name="4" sheetId="47" r:id="rId9"/>
    <sheet name="5" sheetId="91" r:id="rId10"/>
    <sheet name="6" sheetId="93" r:id="rId11"/>
    <sheet name="7" sheetId="94" r:id="rId12"/>
    <sheet name="8" sheetId="89" r:id="rId13"/>
    <sheet name="TD_MENSAJERIA" sheetId="52" state="hidden" r:id="rId14"/>
    <sheet name="GLOSARIO" sheetId="33" r:id="rId15"/>
  </sheets>
  <definedNames>
    <definedName name="_xlnm._FilterDatabase" localSheetId="2" hidden="1">'1'!$A$8:$L$59</definedName>
    <definedName name="_xlnm._FilterDatabase" localSheetId="4" hidden="1">'2'!$A$6:$F$16</definedName>
    <definedName name="_xlnm._FilterDatabase" localSheetId="7" hidden="1">'3'!$A$6:$F$16</definedName>
    <definedName name="_xlnm._FilterDatabase" localSheetId="8" hidden="1">'4'!$A$6:$F$16</definedName>
    <definedName name="_xlnm._FilterDatabase" localSheetId="9" hidden="1">'5'!$A$7:$K$7</definedName>
    <definedName name="_xlnm._FilterDatabase" localSheetId="10" hidden="1">'6'!$A$7:$K$7</definedName>
    <definedName name="_xlnm._FilterDatabase" localSheetId="11" hidden="1">'7'!$A$8:$H$231</definedName>
    <definedName name="_xlnm._FilterDatabase" localSheetId="12" hidden="1">'8'!$A$8:$H$395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71027"/>
  <pivotCaches>
    <pivotCache cacheId="0" r:id="rId16"/>
    <pivotCache cacheId="1" r:id="rId17"/>
    <pivotCache cacheId="2" r:id="rId18"/>
    <pivotCache cacheId="3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2" i="94" l="1"/>
  <c r="G232" i="94"/>
  <c r="F232" i="94"/>
  <c r="E232" i="94"/>
  <c r="C232" i="94"/>
  <c r="D232" i="94"/>
  <c r="K2206" i="93" l="1"/>
  <c r="J2206" i="93"/>
  <c r="I2206" i="93"/>
  <c r="H2206" i="93"/>
  <c r="G2206" i="93"/>
  <c r="F2206" i="93"/>
  <c r="K1663" i="91"/>
  <c r="J1663" i="91"/>
  <c r="I1663" i="91"/>
  <c r="H1663" i="91"/>
  <c r="G1663" i="91"/>
  <c r="F1663" i="91"/>
  <c r="D396" i="89" l="1"/>
  <c r="E396" i="89"/>
  <c r="F396" i="89"/>
  <c r="G396" i="89"/>
  <c r="H396" i="89"/>
  <c r="C396" i="89"/>
  <c r="F17" i="47"/>
  <c r="E17" i="47"/>
  <c r="F17" i="46"/>
  <c r="E17" i="46"/>
  <c r="F17" i="43"/>
  <c r="E17" i="43"/>
  <c r="H60" i="41"/>
  <c r="I60" i="41"/>
  <c r="J60" i="41"/>
  <c r="K60" i="41"/>
  <c r="L60" i="41"/>
  <c r="G60" i="41"/>
</calcChain>
</file>

<file path=xl/sharedStrings.xml><?xml version="1.0" encoding="utf-8"?>
<sst xmlns="http://schemas.openxmlformats.org/spreadsheetml/2006/main" count="21118" uniqueCount="1326">
  <si>
    <t>PAQUETES Y CARGA EXPRESS LTDA PAQ EXPRESS LTDA</t>
  </si>
  <si>
    <t>DOMINA ENTREGA TOTAL S.A.</t>
  </si>
  <si>
    <t>SERVIMOS OUTSOURCING LTDA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</si>
  <si>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</si>
  <si>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</si>
  <si>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</si>
  <si>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</si>
  <si>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</si>
  <si>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</si>
  <si>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</si>
  <si>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MONTAJES DE INGENIERIA DE COLOMBIA MICOL S.A.</t>
  </si>
  <si>
    <t>SERVITEM LTDA. MENSAJERIA ESPECIALIZADA</t>
  </si>
  <si>
    <t>JET BOX S.A.</t>
  </si>
  <si>
    <t>COLVANES LTDA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</si>
  <si>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</si>
  <si>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</si>
  <si>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</si>
  <si>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</si>
  <si>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</si>
  <si>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</si>
  <si>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</si>
  <si>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</si>
  <si>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</si>
  <si>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</si>
  <si>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METROPOLITANA DE ENVIOS METROENVIOS LTDA.</t>
  </si>
  <si>
    <t>ABE CARGO EXPRESS LTDA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</si>
  <si>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</si>
  <si>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</si>
  <si>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</si>
  <si>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</si>
  <si>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</si>
  <si>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</si>
  <si>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</si>
  <si>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</si>
  <si>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</si>
  <si>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</si>
  <si>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</si>
  <si>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</si>
  <si>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</si>
  <si>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</si>
  <si>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</si>
  <si>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</si>
  <si>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</si>
  <si>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</si>
  <si>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</si>
  <si>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</si>
  <si>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ASESORAMOS Y PROVEEMOS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</si>
  <si>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</si>
  <si>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</si>
  <si>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</si>
  <si>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</si>
  <si>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</si>
  <si>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</si>
  <si>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</si>
  <si>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NEW EXPRESS MAIL LTDA</t>
  </si>
  <si>
    <t>POSTAL EXPRESS SS LTDA</t>
  </si>
  <si>
    <t>MENSAEXPRESS INTERNACIONAL COURIER E U</t>
  </si>
  <si>
    <t>L&amp;D COLOMBIA LTDA</t>
  </si>
  <si>
    <t>PLANET EXPRESS LTDA</t>
  </si>
  <si>
    <t>DELIVERY COLOMBIA S.A.</t>
  </si>
  <si>
    <t>CADENA COURRIER S.A.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</si>
  <si>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</si>
  <si>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</si>
  <si>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</si>
  <si>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</si>
  <si>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</si>
  <si>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</si>
  <si>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</si>
  <si>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</si>
  <si>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</si>
  <si>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</si>
  <si>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</si>
  <si>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</si>
  <si>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</si>
  <si>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</si>
  <si>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</si>
  <si>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</si>
  <si>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</si>
  <si>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</si>
  <si>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</si>
  <si>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</si>
  <si>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</si>
  <si>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</si>
  <si>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</si>
  <si>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</si>
  <si>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</si>
  <si>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</si>
  <si>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</si>
  <si>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</si>
  <si>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LOGISTICA TRANSPORTE Y DISTRIBUCION - LTDA EXPRESS S.A.</t>
  </si>
  <si>
    <t>LANPOSTAL EXPRESS LTDA</t>
  </si>
  <si>
    <t>DATACURRIER LTDA</t>
  </si>
  <si>
    <t>SOMOS COURRIER EXPRESS S.A.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</si>
  <si>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</si>
  <si>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</si>
  <si>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</si>
  <si>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</si>
  <si>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</si>
  <si>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</si>
  <si>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</si>
  <si>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</si>
  <si>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</si>
  <si>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</si>
  <si>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</si>
  <si>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</si>
  <si>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VERCOURRIER LTDA</t>
  </si>
  <si>
    <t>MAR EXPRESS S A S</t>
  </si>
  <si>
    <t>RURAL EXPRESS LTDA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</si>
  <si>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</si>
  <si>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</si>
  <si>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</si>
  <si>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</si>
  <si>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</si>
  <si>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</si>
  <si>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</si>
  <si>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</si>
  <si>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</si>
  <si>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</si>
  <si>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</si>
  <si>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</si>
  <si>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</si>
  <si>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</si>
  <si>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</si>
  <si>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</si>
  <si>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</si>
  <si>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</si>
  <si>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</si>
  <si>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</si>
  <si>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</si>
  <si>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</si>
  <si>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</si>
  <si>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</si>
  <si>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</si>
  <si>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</si>
  <si>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</si>
  <si>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</si>
  <si>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</si>
  <si>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</si>
  <si>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</si>
  <si>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</si>
  <si>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</si>
  <si>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</si>
  <si>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</si>
  <si>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</si>
  <si>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</si>
  <si>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</si>
  <si>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</si>
  <si>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</si>
  <si>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</si>
  <si>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</si>
  <si>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</si>
  <si>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</si>
  <si>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</si>
  <si>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</si>
  <si>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</si>
  <si>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</si>
  <si>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</si>
  <si>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</si>
  <si>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</si>
  <si>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</si>
  <si>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</si>
  <si>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</si>
  <si>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</si>
  <si>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</si>
  <si>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</si>
  <si>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</si>
  <si>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</si>
  <si>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</si>
  <si>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</si>
  <si>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</si>
  <si>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</si>
  <si>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</si>
  <si>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</si>
  <si>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</si>
  <si>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</si>
  <si>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</si>
  <si>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</si>
  <si>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</si>
  <si>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</si>
  <si>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RANGO PESO DE ENVIO</t>
  </si>
  <si>
    <t>Correspondencia</t>
  </si>
  <si>
    <t>Encomienda</t>
  </si>
  <si>
    <t>CERTIPOSTAL SAS</t>
  </si>
  <si>
    <t>Etiquetas de columna</t>
  </si>
  <si>
    <t>Valores</t>
  </si>
  <si>
    <t>MONTOS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</si>
  <si>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</si>
  <si>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</si>
  <si>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</si>
  <si>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</si>
  <si>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</si>
  <si>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</si>
  <si>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</si>
  <si>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</si>
  <si>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</si>
  <si>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</si>
  <si>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</si>
  <si>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</si>
  <si>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</si>
  <si>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</si>
  <si>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</si>
  <si>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</si>
  <si>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</si>
  <si>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</si>
  <si>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COOPERATIVA DE TRANSPORTADORES DEL MEDIO MAGDALENA LTDA.</t>
  </si>
  <si>
    <t>QUADGRAPHICS COLOMBIA SAS</t>
  </si>
  <si>
    <t xml:space="preserve">  3T-2015</t>
  </si>
  <si>
    <t>3T- 2016</t>
  </si>
  <si>
    <t>NÚMERO DE GIROS</t>
  </si>
  <si>
    <t>MUNICIPIO DESTINO</t>
  </si>
  <si>
    <t>DEPARTAMENTO DESTINO</t>
  </si>
  <si>
    <t>ENVIOS</t>
  </si>
  <si>
    <t>SUBSERVICIO</t>
  </si>
  <si>
    <t>AMBITO</t>
  </si>
  <si>
    <t>MUNICIPIO ORIGEN</t>
  </si>
  <si>
    <t>DEPARTAMENTO ORIGEN</t>
  </si>
  <si>
    <t>Envíos Masivos</t>
  </si>
  <si>
    <t>Mayor a 200g y hasta 1Kg</t>
  </si>
  <si>
    <t>Envíos Individuales</t>
  </si>
  <si>
    <t>Mayor a 5Kg y hasta 30Kg</t>
  </si>
  <si>
    <t>Mayor a 2Kg y hasta 3Kg</t>
  </si>
  <si>
    <t>Mayor a 3Kg y hasta 4Kg</t>
  </si>
  <si>
    <t>Mayor a 4Kg y hasta 5Kg</t>
  </si>
  <si>
    <t>Mayor a 1Kg y hasta 2Kg</t>
  </si>
  <si>
    <t>Correo</t>
  </si>
  <si>
    <t>Correo certificado</t>
  </si>
  <si>
    <t xml:space="preserve">A partir de nuevo régimen de reporte de información establecido a partir de la Resolución 5076 de 2016, los Ingresos operacionales son aquellos asociados a los envíos movilizados por el operador postal oficial durante el periodo de reporte, para cada tipo de servicio, tipo de envío y ámbito; es decir; los ingresos que se recibirán por la movilización de los objetos postales entregados por el o los usuarios remitentes. </t>
  </si>
  <si>
    <t>Giros Nacionales</t>
  </si>
  <si>
    <t>De colaborador</t>
  </si>
  <si>
    <t>Propio</t>
  </si>
  <si>
    <t>Giros Internacionales</t>
  </si>
  <si>
    <t>TIPO GIRO</t>
  </si>
  <si>
    <t>TIPO INGRESO</t>
  </si>
  <si>
    <t>TRANS SAFE EXPRESS T S E INTERNATIONAL S A</t>
  </si>
  <si>
    <t>BIG SOLUCIONES LOGISTICAS SAS</t>
  </si>
  <si>
    <t>CHIQUINQUIRÁ</t>
  </si>
  <si>
    <t>BOYACÁ</t>
  </si>
  <si>
    <t>ESPINAL</t>
  </si>
  <si>
    <t>TOLIMA</t>
  </si>
  <si>
    <t>MOSQUERA</t>
  </si>
  <si>
    <t>CUNDINAMARCA</t>
  </si>
  <si>
    <t>LA UNIÓN</t>
  </si>
  <si>
    <t>ANTIOQUIA</t>
  </si>
  <si>
    <t>LA CEJA</t>
  </si>
  <si>
    <t>DUITAMA</t>
  </si>
  <si>
    <t>GUAMO</t>
  </si>
  <si>
    <t>PUERTO BOYACÁ</t>
  </si>
  <si>
    <t>SOGAMOSO</t>
  </si>
  <si>
    <t>PITALITO</t>
  </si>
  <si>
    <t>HUILA</t>
  </si>
  <si>
    <t>CHAPARRAL</t>
  </si>
  <si>
    <t>ALTO BAUDÓ</t>
  </si>
  <si>
    <t>CHOCÓ</t>
  </si>
  <si>
    <t>COTA</t>
  </si>
  <si>
    <t>FUSAGASUGÁ</t>
  </si>
  <si>
    <t>GUATEQUE</t>
  </si>
  <si>
    <t>ARMENIA</t>
  </si>
  <si>
    <t>CAMPOALEGRE</t>
  </si>
  <si>
    <t>OCAÑA</t>
  </si>
  <si>
    <t>NORTE DE SANTANDER</t>
  </si>
  <si>
    <t>SAN SEBASTIÁN DE MARIQUITA</t>
  </si>
  <si>
    <t>CUASPUD</t>
  </si>
  <si>
    <t>NARIÑO</t>
  </si>
  <si>
    <t>LÉRIDA</t>
  </si>
  <si>
    <t>CUÍTIVA</t>
  </si>
  <si>
    <t>SOCORRO</t>
  </si>
  <si>
    <t>SANTANDER</t>
  </si>
  <si>
    <t>LÍBANO</t>
  </si>
  <si>
    <t>GUATAQUÍ</t>
  </si>
  <si>
    <t>BARBOSA</t>
  </si>
  <si>
    <t>SAN JOSÉ DEL PALMAR</t>
  </si>
  <si>
    <t>BUSBANZÁ</t>
  </si>
  <si>
    <t>CÉRTEGUI</t>
  </si>
  <si>
    <t>NUQUÍ</t>
  </si>
  <si>
    <t>BARRANCO MINAS</t>
  </si>
  <si>
    <t>GUAINÍA</t>
  </si>
  <si>
    <t>SAN JOSÉ DE MIRANDA</t>
  </si>
  <si>
    <t>HONDA</t>
  </si>
  <si>
    <t>BOJAYA</t>
  </si>
  <si>
    <t>MIRAFLORES</t>
  </si>
  <si>
    <t>GUAVIARE</t>
  </si>
  <si>
    <t>ATRATO</t>
  </si>
  <si>
    <t>BUENAVISTA</t>
  </si>
  <si>
    <t>QUINDÍO</t>
  </si>
  <si>
    <t>TARAPACÁ</t>
  </si>
  <si>
    <t>AMAZONAS</t>
  </si>
  <si>
    <t>TUTAZÁ</t>
  </si>
  <si>
    <t>MOTAVITA</t>
  </si>
  <si>
    <t>MARULANDA</t>
  </si>
  <si>
    <t>CALDAS</t>
  </si>
  <si>
    <t>ABRIAQUÍ</t>
  </si>
  <si>
    <t>MURILLO</t>
  </si>
  <si>
    <t>SANTA ROSA</t>
  </si>
  <si>
    <t>CAUCA</t>
  </si>
  <si>
    <t>LA VICTORIA</t>
  </si>
  <si>
    <t>BETÉITIVA</t>
  </si>
  <si>
    <t>CHÍQUIZA</t>
  </si>
  <si>
    <t>CUMARIBO</t>
  </si>
  <si>
    <t>VICHADA</t>
  </si>
  <si>
    <t>BELÉN</t>
  </si>
  <si>
    <t>OLAYA</t>
  </si>
  <si>
    <t>MALLAMA</t>
  </si>
  <si>
    <t>CARURU</t>
  </si>
  <si>
    <t>VAUPÉS</t>
  </si>
  <si>
    <t>VIRACACHÁ</t>
  </si>
  <si>
    <t>UNGUÍA</t>
  </si>
  <si>
    <t>LA SALINA</t>
  </si>
  <si>
    <t>CASANARE</t>
  </si>
  <si>
    <t>SAN PEDRO DE CARTAGO</t>
  </si>
  <si>
    <t>GACHANTIVÁ</t>
  </si>
  <si>
    <t>LA FLORIDA</t>
  </si>
  <si>
    <t>SAN GIL</t>
  </si>
  <si>
    <t>PROVIDENCIA</t>
  </si>
  <si>
    <t>RONDÓN</t>
  </si>
  <si>
    <t>HELICONIA</t>
  </si>
  <si>
    <t>VERSALLES</t>
  </si>
  <si>
    <t>VALLE DEL CAUCA</t>
  </si>
  <si>
    <t>EL PEÑOL</t>
  </si>
  <si>
    <t>SAN JOSÉ</t>
  </si>
  <si>
    <t>ARGELIA</t>
  </si>
  <si>
    <t>PIEDECUESTA</t>
  </si>
  <si>
    <t>MEDIO SAN JUAN</t>
  </si>
  <si>
    <t>SANTA BÁRBARA</t>
  </si>
  <si>
    <t>CEPITÁ</t>
  </si>
  <si>
    <t>CABRERA</t>
  </si>
  <si>
    <t>PUERTO CONCORDIA</t>
  </si>
  <si>
    <t>META</t>
  </si>
  <si>
    <t>LA MERCED</t>
  </si>
  <si>
    <t>ALDANA</t>
  </si>
  <si>
    <t>ULLOA</t>
  </si>
  <si>
    <t>SOTARA</t>
  </si>
  <si>
    <t>ARBOLEDA</t>
  </si>
  <si>
    <t>MORELIA</t>
  </si>
  <si>
    <t>CAQUETA</t>
  </si>
  <si>
    <t>RISARALDA</t>
  </si>
  <si>
    <t>GUÁTICA</t>
  </si>
  <si>
    <t>BALBOA</t>
  </si>
  <si>
    <t>EL LITORAL DEL SAN JUAN</t>
  </si>
  <si>
    <t>TANGUA</t>
  </si>
  <si>
    <t>EL CAIRO</t>
  </si>
  <si>
    <t>CONTADERO</t>
  </si>
  <si>
    <t>FLORIDABLANCA</t>
  </si>
  <si>
    <t>PALMAR</t>
  </si>
  <si>
    <t>PIJAO</t>
  </si>
  <si>
    <t>SORA</t>
  </si>
  <si>
    <t>OSPINA</t>
  </si>
  <si>
    <t>MEDIO BAUDÓ</t>
  </si>
  <si>
    <t>BAGADÓ</t>
  </si>
  <si>
    <t>ANCUYÁ</t>
  </si>
  <si>
    <t>CÓRDOBA</t>
  </si>
  <si>
    <t>BELTRÁN</t>
  </si>
  <si>
    <t>ALBÁN</t>
  </si>
  <si>
    <t>LINARES</t>
  </si>
  <si>
    <t>CHIVATÁ</t>
  </si>
  <si>
    <t>IMUÉS</t>
  </si>
  <si>
    <t>SABANAS DE SAN ANGEL</t>
  </si>
  <si>
    <t>MAGDALENA</t>
  </si>
  <si>
    <t>NUNCHÍA</t>
  </si>
  <si>
    <t>BETANIA</t>
  </si>
  <si>
    <t>SAN BERNARDO</t>
  </si>
  <si>
    <t>RIOSUCIO</t>
  </si>
  <si>
    <t>ALMEIDA</t>
  </si>
  <si>
    <t>SANTO DOMINGO</t>
  </si>
  <si>
    <t>OICATÁ</t>
  </si>
  <si>
    <t>GIRÓN</t>
  </si>
  <si>
    <t>MACARAVITA</t>
  </si>
  <si>
    <t>PAYA</t>
  </si>
  <si>
    <t>EL CARMEN DE ATRATO</t>
  </si>
  <si>
    <t>SANTACRUZ</t>
  </si>
  <si>
    <t>ILES</t>
  </si>
  <si>
    <t>PEQUE</t>
  </si>
  <si>
    <t>BELALCÁZAR</t>
  </si>
  <si>
    <t>SAN MIGUEL</t>
  </si>
  <si>
    <t>GAMEZA</t>
  </si>
  <si>
    <t>SAN LORENZO</t>
  </si>
  <si>
    <t>RIOFRÍO</t>
  </si>
  <si>
    <t>MISTRATÓ</t>
  </si>
  <si>
    <t>NÓVITA</t>
  </si>
  <si>
    <t>LA CELIA</t>
  </si>
  <si>
    <t>FUNES</t>
  </si>
  <si>
    <t>PIOJÓ</t>
  </si>
  <si>
    <t>ATLÁNTICO</t>
  </si>
  <si>
    <t>CHARTA</t>
  </si>
  <si>
    <t>SUCRE</t>
  </si>
  <si>
    <t>AGUADA</t>
  </si>
  <si>
    <t>SÁCAMA</t>
  </si>
  <si>
    <t>HATILLO DE LOBA</t>
  </si>
  <si>
    <t>BOLÍVAR</t>
  </si>
  <si>
    <t>EL ÁGUILA</t>
  </si>
  <si>
    <t>RECETOR</t>
  </si>
  <si>
    <t>SAN MIGUEL DE SEMA</t>
  </si>
  <si>
    <t>TORO</t>
  </si>
  <si>
    <t>APÍA</t>
  </si>
  <si>
    <t>BUCARASICA</t>
  </si>
  <si>
    <t>BELMIRA</t>
  </si>
  <si>
    <t>FILADELFIA</t>
  </si>
  <si>
    <t>CARCASÍ</t>
  </si>
  <si>
    <t>GUALMATÁN</t>
  </si>
  <si>
    <t>ANZA</t>
  </si>
  <si>
    <t>SAN ZENÓN</t>
  </si>
  <si>
    <t>SAN SEBASTIÁN DE BUENAVISTA</t>
  </si>
  <si>
    <t>CÁCOTA</t>
  </si>
  <si>
    <t>ALBANIA</t>
  </si>
  <si>
    <t>SAN FERNANDO</t>
  </si>
  <si>
    <t>SAN PEDRO</t>
  </si>
  <si>
    <t>PAMPLONITA</t>
  </si>
  <si>
    <t>HATO</t>
  </si>
  <si>
    <t>ENCINO</t>
  </si>
  <si>
    <t>EL DORADO</t>
  </si>
  <si>
    <t>SATIVASUR</t>
  </si>
  <si>
    <t>CHAGUANÍ</t>
  </si>
  <si>
    <t>PACHAVITA</t>
  </si>
  <si>
    <t>CALAMAR</t>
  </si>
  <si>
    <t>TOTA</t>
  </si>
  <si>
    <t>PISBA</t>
  </si>
  <si>
    <t>VIJES</t>
  </si>
  <si>
    <t>TOPAIPÍ</t>
  </si>
  <si>
    <t>CONDOTO</t>
  </si>
  <si>
    <t>SAN JOSÉ DE URÉ</t>
  </si>
  <si>
    <t>PUEBLO RICO</t>
  </si>
  <si>
    <t>EL CALVARIO</t>
  </si>
  <si>
    <t>OBANDO</t>
  </si>
  <si>
    <t>LABATECA</t>
  </si>
  <si>
    <t>CHAMEZA</t>
  </si>
  <si>
    <t>MORALES</t>
  </si>
  <si>
    <t>ARANZAZU</t>
  </si>
  <si>
    <t>COVARACHÍA</t>
  </si>
  <si>
    <t>FLORENCIA</t>
  </si>
  <si>
    <t>POTOSÍ</t>
  </si>
  <si>
    <t>GUAITARILLA</t>
  </si>
  <si>
    <t>SAN SEBASTIÁN</t>
  </si>
  <si>
    <t>TITIRIBÍ</t>
  </si>
  <si>
    <t>CERRO SAN ANTONIO</t>
  </si>
  <si>
    <t>PEDRAZA</t>
  </si>
  <si>
    <t>ELÍAS</t>
  </si>
  <si>
    <t>CIÉNEGA</t>
  </si>
  <si>
    <t>PALMAS DEL SOCORRO</t>
  </si>
  <si>
    <t>SUTATENZA</t>
  </si>
  <si>
    <t>LA CUMBRE</t>
  </si>
  <si>
    <t>SAN EDUARDO</t>
  </si>
  <si>
    <t>MARMATO</t>
  </si>
  <si>
    <t>PUEBLOVIEJO</t>
  </si>
  <si>
    <t>LEIVA</t>
  </si>
  <si>
    <t>PÁCORA</t>
  </si>
  <si>
    <t>GONZÁLEZ</t>
  </si>
  <si>
    <t>CESAR</t>
  </si>
  <si>
    <t>ONZAGA</t>
  </si>
  <si>
    <t>ALEJANDRÍA</t>
  </si>
  <si>
    <t>SUSACÓN</t>
  </si>
  <si>
    <t>BITUIMA</t>
  </si>
  <si>
    <t>TIBIRITA</t>
  </si>
  <si>
    <t>SANTUARIO</t>
  </si>
  <si>
    <t>PIJIÑO DEL CARMEN</t>
  </si>
  <si>
    <t>ANSERMANUEVO</t>
  </si>
  <si>
    <t>CUCAITA</t>
  </si>
  <si>
    <t>EL PIÑON</t>
  </si>
  <si>
    <t>TRUJILLO</t>
  </si>
  <si>
    <t>TUNUNGUÁ</t>
  </si>
  <si>
    <t>LA CAPILLA</t>
  </si>
  <si>
    <t>MARSELLA</t>
  </si>
  <si>
    <t>ALTOS DEL ROSARIO</t>
  </si>
  <si>
    <t>CHALÁN</t>
  </si>
  <si>
    <t>SAN BENITO</t>
  </si>
  <si>
    <t>YACUANQUER</t>
  </si>
  <si>
    <t>SUÁREZ</t>
  </si>
  <si>
    <t>EL GUACAMAYO</t>
  </si>
  <si>
    <t>EL TABLÓN DE GÓMEZ</t>
  </si>
  <si>
    <t>CUCUNUBÁ</t>
  </si>
  <si>
    <t>CONCORDIA</t>
  </si>
  <si>
    <t>VITERBO</t>
  </si>
  <si>
    <t>PUERTO NARIÑO</t>
  </si>
  <si>
    <t>REMOLINO</t>
  </si>
  <si>
    <t>AGUADAS</t>
  </si>
  <si>
    <t>EL DOVIO</t>
  </si>
  <si>
    <t>EL MOLINO</t>
  </si>
  <si>
    <t>LA GUAJIRA</t>
  </si>
  <si>
    <t>GUAPOTÁ</t>
  </si>
  <si>
    <t>RÍO VIEJO</t>
  </si>
  <si>
    <t>COLÓN</t>
  </si>
  <si>
    <t>GALÁN</t>
  </si>
  <si>
    <t>CORRALES</t>
  </si>
  <si>
    <t>PUPIALES</t>
  </si>
  <si>
    <t>SILOS</t>
  </si>
  <si>
    <t>HERRÁN</t>
  </si>
  <si>
    <t>SAN CAYETANO</t>
  </si>
  <si>
    <t>GUACAMAYAS</t>
  </si>
  <si>
    <t>JUNÍN</t>
  </si>
  <si>
    <t>UNIÓN PANAMERICANA</t>
  </si>
  <si>
    <t>PINILLOS</t>
  </si>
  <si>
    <t>BERBEO</t>
  </si>
  <si>
    <t>MONGUA</t>
  </si>
  <si>
    <t>COPER</t>
  </si>
  <si>
    <t>GAMA</t>
  </si>
  <si>
    <t>RÁQUIRA</t>
  </si>
  <si>
    <t>TÁMARA</t>
  </si>
  <si>
    <t>TÓPAGA</t>
  </si>
  <si>
    <t>IZA</t>
  </si>
  <si>
    <t>JERICÓ</t>
  </si>
  <si>
    <t>ANGELÓPOLIS</t>
  </si>
  <si>
    <t>JAMBALÓ</t>
  </si>
  <si>
    <t>PANQUEBA</t>
  </si>
  <si>
    <t>GUACHENÉ</t>
  </si>
  <si>
    <t>SAN FRANCISCO</t>
  </si>
  <si>
    <t>PUTUMAYO</t>
  </si>
  <si>
    <t>VILLA CARO</t>
  </si>
  <si>
    <t>COLOSO</t>
  </si>
  <si>
    <t>ALCALÁ</t>
  </si>
  <si>
    <t>COROMORO</t>
  </si>
  <si>
    <t>CONFINES</t>
  </si>
  <si>
    <t>ENCISO</t>
  </si>
  <si>
    <t>JERUSALÉN</t>
  </si>
  <si>
    <t>SATIVANORTE</t>
  </si>
  <si>
    <t>USIACURÍ</t>
  </si>
  <si>
    <t>SAN JOAQUÍN</t>
  </si>
  <si>
    <t>CAROLINA</t>
  </si>
  <si>
    <t>CARAMANTA</t>
  </si>
  <si>
    <t>NEIRA</t>
  </si>
  <si>
    <t>LA SIERRA</t>
  </si>
  <si>
    <t>BARICHARA</t>
  </si>
  <si>
    <t>CÓMBITA</t>
  </si>
  <si>
    <t>MOLAGAVITA</t>
  </si>
  <si>
    <t>CHIMA</t>
  </si>
  <si>
    <t>EL PEÑÓN</t>
  </si>
  <si>
    <t>MANATÍ</t>
  </si>
  <si>
    <t>LA BELLEZA</t>
  </si>
  <si>
    <t>ROSAS</t>
  </si>
  <si>
    <t>BRICEÑO</t>
  </si>
  <si>
    <t>PALMITO</t>
  </si>
  <si>
    <t>REGIDOR</t>
  </si>
  <si>
    <t>ZAPAYÁN</t>
  </si>
  <si>
    <t>LA PLAYA</t>
  </si>
  <si>
    <t>SURATÁ</t>
  </si>
  <si>
    <t>YOTOCO</t>
  </si>
  <si>
    <t>EL RETORNO</t>
  </si>
  <si>
    <t>BETULIA</t>
  </si>
  <si>
    <t>NORCASIA</t>
  </si>
  <si>
    <t>TADÓ</t>
  </si>
  <si>
    <t>EL TAMBO</t>
  </si>
  <si>
    <t>EL ROBLE</t>
  </si>
  <si>
    <t>LA TOLA</t>
  </si>
  <si>
    <t>ZIPACÓN</t>
  </si>
  <si>
    <t>CARMEN DE CARUPA</t>
  </si>
  <si>
    <t>TINJACÁ</t>
  </si>
  <si>
    <t>FILANDIA</t>
  </si>
  <si>
    <t>ANGOSTURA</t>
  </si>
  <si>
    <t>SALAMINA</t>
  </si>
  <si>
    <t>SAN JUANITO</t>
  </si>
  <si>
    <t>CAICEDO</t>
  </si>
  <si>
    <t>OCAMONTE</t>
  </si>
  <si>
    <t>PURACÉ</t>
  </si>
  <si>
    <t>ALMAGUER</t>
  </si>
  <si>
    <t>APARTADÓ</t>
  </si>
  <si>
    <t>GÉNOVA</t>
  </si>
  <si>
    <t>CONSACÁ</t>
  </si>
  <si>
    <t>BELÉN DE UMBRÍA</t>
  </si>
  <si>
    <t>CHINAVITA</t>
  </si>
  <si>
    <t>PALESTINA</t>
  </si>
  <si>
    <t>SAN JOSÉ DE LA MONTAÑA</t>
  </si>
  <si>
    <t>FLORESTA</t>
  </si>
  <si>
    <t>MORROA</t>
  </si>
  <si>
    <t>PALMAR DE VARELA</t>
  </si>
  <si>
    <t>MONTEBELLO</t>
  </si>
  <si>
    <t>RESTREPO</t>
  </si>
  <si>
    <t>LA UVITA</t>
  </si>
  <si>
    <t>EL ROSARIO</t>
  </si>
  <si>
    <t>SOMONDOCO</t>
  </si>
  <si>
    <t>CHIPATÁ</t>
  </si>
  <si>
    <t>PENSILVANIA</t>
  </si>
  <si>
    <t>CASABIANCA</t>
  </si>
  <si>
    <t>PINCHOTE</t>
  </si>
  <si>
    <t>NUEVO COLÓN</t>
  </si>
  <si>
    <t>SANTIAGO</t>
  </si>
  <si>
    <t>PULÍ</t>
  </si>
  <si>
    <t>ARROYOHONDO</t>
  </si>
  <si>
    <t>CONCEPCIÓN</t>
  </si>
  <si>
    <t>ANDALUCÍA</t>
  </si>
  <si>
    <t>MONGUÍ</t>
  </si>
  <si>
    <t>HISPANIA</t>
  </si>
  <si>
    <t>ITAGUI</t>
  </si>
  <si>
    <t>FOSCA</t>
  </si>
  <si>
    <t>MATANZA</t>
  </si>
  <si>
    <t>URUMITA</t>
  </si>
  <si>
    <t>ARENAL</t>
  </si>
  <si>
    <t>PUERRES</t>
  </si>
  <si>
    <t>CAMPAMENTO</t>
  </si>
  <si>
    <t>TIPACOQUE</t>
  </si>
  <si>
    <t>MACANAL</t>
  </si>
  <si>
    <t>SORACÁ</t>
  </si>
  <si>
    <t>VILLAGÓMEZ</t>
  </si>
  <si>
    <t>GINEBRA</t>
  </si>
  <si>
    <t>SANTA CATALINA</t>
  </si>
  <si>
    <t>CERINZA</t>
  </si>
  <si>
    <t>LA LLANADA</t>
  </si>
  <si>
    <t>TENZA</t>
  </si>
  <si>
    <t>GUTIÉRREZ</t>
  </si>
  <si>
    <t>PURÍSIMA</t>
  </si>
  <si>
    <t>SABANALARGA</t>
  </si>
  <si>
    <t>TENERIFE</t>
  </si>
  <si>
    <t>SAMANÁ</t>
  </si>
  <si>
    <t>CAMPOHERMOSO</t>
  </si>
  <si>
    <t>VALPARAÍSO</t>
  </si>
  <si>
    <t>SILVIA</t>
  </si>
  <si>
    <t>GAMBITA</t>
  </si>
  <si>
    <t>SITIONUEVO</t>
  </si>
  <si>
    <t>CANTAGALLO</t>
  </si>
  <si>
    <t>LABRANZAGRANDE</t>
  </si>
  <si>
    <t>MARIPÍ</t>
  </si>
  <si>
    <t>VICTORIA</t>
  </si>
  <si>
    <t>PÁRAMO</t>
  </si>
  <si>
    <t>FIRAVITOBA</t>
  </si>
  <si>
    <t>CHIMÁ</t>
  </si>
  <si>
    <t>CALIFORNIA</t>
  </si>
  <si>
    <t>LA PAZ</t>
  </si>
  <si>
    <t>LA MONTAÑITA</t>
  </si>
  <si>
    <t>CHACHAGÜÍ</t>
  </si>
  <si>
    <t>CANDELARIA</t>
  </si>
  <si>
    <t>BAJO BAUDÓ</t>
  </si>
  <si>
    <t>MANTA</t>
  </si>
  <si>
    <t>SABANETA</t>
  </si>
  <si>
    <t>GUAMAL</t>
  </si>
  <si>
    <t>QUIPILE</t>
  </si>
  <si>
    <t>SIACHOQUE</t>
  </si>
  <si>
    <t>PAIME</t>
  </si>
  <si>
    <t>CALIMA</t>
  </si>
  <si>
    <t>SABOYÁ</t>
  </si>
  <si>
    <t>FÚQUENE</t>
  </si>
  <si>
    <t>MARQUETALIA</t>
  </si>
  <si>
    <t>SAN ANDRÉS DE CUERQUÍA</t>
  </si>
  <si>
    <t>JESÚS MARÍA</t>
  </si>
  <si>
    <t>LA CRUZ</t>
  </si>
  <si>
    <t>LA JAGUA DEL PILAR</t>
  </si>
  <si>
    <t>TOTORÓ</t>
  </si>
  <si>
    <t>SAN CRISTÓBAL</t>
  </si>
  <si>
    <t>TUBARÁ</t>
  </si>
  <si>
    <t>RÍO IRÓ</t>
  </si>
  <si>
    <t>MUTISCUA</t>
  </si>
  <si>
    <t>PESCA</t>
  </si>
  <si>
    <t>NUEVA GRANADA</t>
  </si>
  <si>
    <t>SAN JUAN DE ARAMA</t>
  </si>
  <si>
    <t>TASCO</t>
  </si>
  <si>
    <t>TOLEDO</t>
  </si>
  <si>
    <t>GUACA</t>
  </si>
  <si>
    <t>GUACARÍ</t>
  </si>
  <si>
    <t>CABUYARO</t>
  </si>
  <si>
    <t>CARACOLÍ</t>
  </si>
  <si>
    <t>TOGÜÍ</t>
  </si>
  <si>
    <t>SALENTO</t>
  </si>
  <si>
    <t>RICAURTE</t>
  </si>
  <si>
    <t>ALGARROBO</t>
  </si>
  <si>
    <t>TAUSA</t>
  </si>
  <si>
    <t>SAN PABLO</t>
  </si>
  <si>
    <t>SAN CARLOS</t>
  </si>
  <si>
    <t>SAN LUIS DE PALENQUE</t>
  </si>
  <si>
    <t>ANSERMA</t>
  </si>
  <si>
    <t>GUAVATÁ</t>
  </si>
  <si>
    <t>SOTAQUIRÁ</t>
  </si>
  <si>
    <t>SAN MATEO</t>
  </si>
  <si>
    <t>VETAS</t>
  </si>
  <si>
    <t>SUAN</t>
  </si>
  <si>
    <t>UMBITA</t>
  </si>
  <si>
    <t>COELLO</t>
  </si>
  <si>
    <t>ACANDÍ</t>
  </si>
  <si>
    <t>FRANCISCO PIZARRO</t>
  </si>
  <si>
    <t>GUADALUPE</t>
  </si>
  <si>
    <t>SAN JUAN DE BETULIA</t>
  </si>
  <si>
    <t>PUERTO LLERAS</t>
  </si>
  <si>
    <t>LOS PALMITOS</t>
  </si>
  <si>
    <t>MAPIRIPÁN</t>
  </si>
  <si>
    <t>EL RETÉN</t>
  </si>
  <si>
    <t>NIMAIMA</t>
  </si>
  <si>
    <t>EL GUAMO</t>
  </si>
  <si>
    <t>SANDONÁ</t>
  </si>
  <si>
    <t>GUAYATÁ</t>
  </si>
  <si>
    <t>GIRALDO</t>
  </si>
  <si>
    <t>SANTA BÁRBARA DE PINTO</t>
  </si>
  <si>
    <t>SAN JOSÉ DE PARE</t>
  </si>
  <si>
    <t>YALÍ</t>
  </si>
  <si>
    <t>MARGARITA</t>
  </si>
  <si>
    <t>SOLITA</t>
  </si>
  <si>
    <t>SANTA ROSALÍA</t>
  </si>
  <si>
    <t>BUESACO</t>
  </si>
  <si>
    <t>SAN CALIXTO</t>
  </si>
  <si>
    <t>RAGONVALIA</t>
  </si>
  <si>
    <t>CAJIBÍO</t>
  </si>
  <si>
    <t>MURINDÓ</t>
  </si>
  <si>
    <t>VILLANUEVA</t>
  </si>
  <si>
    <t>GÓMEZ PLATA</t>
  </si>
  <si>
    <t>MANZANARES</t>
  </si>
  <si>
    <t>SAN MARTÍN DE LOBA</t>
  </si>
  <si>
    <t>LIBORINA</t>
  </si>
  <si>
    <t>CERRITO</t>
  </si>
  <si>
    <t>PUEBLORRICO</t>
  </si>
  <si>
    <t>SAN VICENTE FERRER</t>
  </si>
  <si>
    <t>LA VEGA</t>
  </si>
  <si>
    <t>DURANIA</t>
  </si>
  <si>
    <t>SOCOTÁ</t>
  </si>
  <si>
    <t>MANAURE</t>
  </si>
  <si>
    <t>URIBIA</t>
  </si>
  <si>
    <t>TURMEQUÉ</t>
  </si>
  <si>
    <t>QUINCHÍA</t>
  </si>
  <si>
    <t>SUTATAUSA</t>
  </si>
  <si>
    <t>TAMINANGO</t>
  </si>
  <si>
    <t>CICUCO</t>
  </si>
  <si>
    <t>CAIMITO</t>
  </si>
  <si>
    <t>GUACHUCAL</t>
  </si>
  <si>
    <t>ZETAQUIRA</t>
  </si>
  <si>
    <t>COTORRA</t>
  </si>
  <si>
    <t>GRANADA</t>
  </si>
  <si>
    <t>TURBANÁ</t>
  </si>
  <si>
    <t>GÜICÁN</t>
  </si>
  <si>
    <t>BARRANCO DE LOBA</t>
  </si>
  <si>
    <t>EL ESPINO</t>
  </si>
  <si>
    <t>LEJANÍAS</t>
  </si>
  <si>
    <t>TIBACUY</t>
  </si>
  <si>
    <t>SUSA</t>
  </si>
  <si>
    <t>TARAIRA</t>
  </si>
  <si>
    <t>CRAVO NORTE</t>
  </si>
  <si>
    <t>ARAUCA</t>
  </si>
  <si>
    <t>URAMITA</t>
  </si>
  <si>
    <t>POLONUEVO</t>
  </si>
  <si>
    <t>PUERTO RONDÓN</t>
  </si>
  <si>
    <t>SOPLAVIENTO</t>
  </si>
  <si>
    <t>BELÉN DE LOS ANDAQUÍES</t>
  </si>
  <si>
    <t>EBÉJICO</t>
  </si>
  <si>
    <t>SANTA SOFÍA</t>
  </si>
  <si>
    <t>SIPÍ</t>
  </si>
  <si>
    <t>ROBERTO PAYÁN</t>
  </si>
  <si>
    <t>GUAYABAL DE SIQUIMA</t>
  </si>
  <si>
    <t>SAN PABLO DE BORBUR</t>
  </si>
  <si>
    <t>TALAIGUA NUEVO</t>
  </si>
  <si>
    <t>GACHALA</t>
  </si>
  <si>
    <t>CONTRATACIÓN</t>
  </si>
  <si>
    <t>CHIVOLO</t>
  </si>
  <si>
    <t>TARSO</t>
  </si>
  <si>
    <t>UBAQUE</t>
  </si>
  <si>
    <t>LOS CÓRDOBAS</t>
  </si>
  <si>
    <t>SÁCHICA</t>
  </si>
  <si>
    <t>QUÍPAMA</t>
  </si>
  <si>
    <t>EL CASTILLO</t>
  </si>
  <si>
    <t>SIMITÍ</t>
  </si>
  <si>
    <t>PASCA</t>
  </si>
  <si>
    <t>FUENTE DE ORO</t>
  </si>
  <si>
    <t>FLORIÁN</t>
  </si>
  <si>
    <t>MONTECRISTO</t>
  </si>
  <si>
    <t>CIRCASIA</t>
  </si>
  <si>
    <t>VALLE DE SAN JUAN</t>
  </si>
  <si>
    <t>CHISCAS</t>
  </si>
  <si>
    <t>INZÁ</t>
  </si>
  <si>
    <t>MESETAS</t>
  </si>
  <si>
    <t>LA PRIMAVERA</t>
  </si>
  <si>
    <t>MILÁN</t>
  </si>
  <si>
    <t>QUEBRADANEGRA</t>
  </si>
  <si>
    <t>QUIMBAYA</t>
  </si>
  <si>
    <t>EL CERRITO</t>
  </si>
  <si>
    <t>HACARÍ</t>
  </si>
  <si>
    <t>MONTENEGRO</t>
  </si>
  <si>
    <t>ARBOLEDAS</t>
  </si>
  <si>
    <t>CANALETE</t>
  </si>
  <si>
    <t>LOURDES</t>
  </si>
  <si>
    <t>CHITARAQUE</t>
  </si>
  <si>
    <t>PAJARITO</t>
  </si>
  <si>
    <t>EL COCUY</t>
  </si>
  <si>
    <t>VALLE DE SAN JOSÉ</t>
  </si>
  <si>
    <t>TOCA</t>
  </si>
  <si>
    <t>SUPÍA</t>
  </si>
  <si>
    <t>CLEMENCIA</t>
  </si>
  <si>
    <t>SOLANO</t>
  </si>
  <si>
    <t>SUPATÁ</t>
  </si>
  <si>
    <t>CUCUTILLA</t>
  </si>
  <si>
    <t>TIBANÁ</t>
  </si>
  <si>
    <t>ROLDANILLO</t>
  </si>
  <si>
    <t>SANTA LUCÍA</t>
  </si>
  <si>
    <t>PÁEZ</t>
  </si>
  <si>
    <t>OPORAPA</t>
  </si>
  <si>
    <t>PUERTO ESCONDIDO</t>
  </si>
  <si>
    <t>HATO COROZAL</t>
  </si>
  <si>
    <t>PANDI</t>
  </si>
  <si>
    <t>CAICEDONIA</t>
  </si>
  <si>
    <t>LA VIRGINIA</t>
  </si>
  <si>
    <t>JENESANO</t>
  </si>
  <si>
    <t>CAMPO DE LA CRUZ</t>
  </si>
  <si>
    <t>URIBE</t>
  </si>
  <si>
    <t>SAN LUIS DE CUBARRAL</t>
  </si>
  <si>
    <t>ZAMBRANO</t>
  </si>
  <si>
    <t>GUATAVITA</t>
  </si>
  <si>
    <t>SANTA HELENA DEL OPÓN</t>
  </si>
  <si>
    <t>PUERTO CAICEDO</t>
  </si>
  <si>
    <t>TONA</t>
  </si>
  <si>
    <t>REPELÓN</t>
  </si>
  <si>
    <t>SAN JACINTO DEL CAUCA</t>
  </si>
  <si>
    <t>ARACATACA</t>
  </si>
  <si>
    <t>CUMBITARA</t>
  </si>
  <si>
    <t>HERVEO</t>
  </si>
  <si>
    <t>TUTA</t>
  </si>
  <si>
    <t>SAN ANDRÉS DE SOTAVENTO</t>
  </si>
  <si>
    <t>COLOMBIA</t>
  </si>
  <si>
    <t>LA PEÑA</t>
  </si>
  <si>
    <t>PAZ DE RÍO</t>
  </si>
  <si>
    <t>GALERAS</t>
  </si>
  <si>
    <t>PONEDERA</t>
  </si>
  <si>
    <t>EL PAUJIL</t>
  </si>
  <si>
    <t>ALPUJARRA</t>
  </si>
  <si>
    <t>VENECIA</t>
  </si>
  <si>
    <t>PADILLA</t>
  </si>
  <si>
    <t>SANTO TOMÁS</t>
  </si>
  <si>
    <t>CHIVOR</t>
  </si>
  <si>
    <t>MOMIL</t>
  </si>
  <si>
    <t>MERCADERES</t>
  </si>
  <si>
    <t>BOCHALEMA</t>
  </si>
  <si>
    <t>TIBASOSA</t>
  </si>
  <si>
    <t>PUERTO GUZMÁN</t>
  </si>
  <si>
    <t>MACEO</t>
  </si>
  <si>
    <t>NÁTAGA</t>
  </si>
  <si>
    <t>OROCUÉ</t>
  </si>
  <si>
    <t>BOAVITA</t>
  </si>
  <si>
    <t>TUCHÍN</t>
  </si>
  <si>
    <t>SANTA MARÍA</t>
  </si>
  <si>
    <t>CHITAGÁ</t>
  </si>
  <si>
    <t>LOS ANDES</t>
  </si>
  <si>
    <t>VILLAMARÍA</t>
  </si>
  <si>
    <t>MACHETA</t>
  </si>
  <si>
    <t>SEVILLA</t>
  </si>
  <si>
    <t>TELLO</t>
  </si>
  <si>
    <t>LA MACARENA</t>
  </si>
  <si>
    <t>LA TEBAIDA</t>
  </si>
  <si>
    <t>PAUNA</t>
  </si>
  <si>
    <t>LENGUAZAQUE</t>
  </si>
  <si>
    <t>GÜEPSA</t>
  </si>
  <si>
    <t>SABANAGRANDE</t>
  </si>
  <si>
    <t>JARDÍN</t>
  </si>
  <si>
    <t>PIEDRAS</t>
  </si>
  <si>
    <t>SAN RAFAEL</t>
  </si>
  <si>
    <t>MOGOTES</t>
  </si>
  <si>
    <t>BARRANCA DE UPÍA</t>
  </si>
  <si>
    <t>PIVIJAY</t>
  </si>
  <si>
    <t>RIONEGRO</t>
  </si>
  <si>
    <t>FALAN</t>
  </si>
  <si>
    <t>SAN ESTANISLAO</t>
  </si>
  <si>
    <t>BUENOS AIRES</t>
  </si>
  <si>
    <t>ALTAMIRA</t>
  </si>
  <si>
    <t>PRADERA</t>
  </si>
  <si>
    <t>LA APARTADA</t>
  </si>
  <si>
    <t>NOCAIMA</t>
  </si>
  <si>
    <t>HATONUEVO</t>
  </si>
  <si>
    <t>SOPETRÁN</t>
  </si>
  <si>
    <t>UNE</t>
  </si>
  <si>
    <t>ARATOCA</t>
  </si>
  <si>
    <t>ARCABUCO</t>
  </si>
  <si>
    <t>VIGÍA DEL FUERTE</t>
  </si>
  <si>
    <t>PAICOL</t>
  </si>
  <si>
    <t>ABEJORRAL</t>
  </si>
  <si>
    <t>VILLAVIEJA</t>
  </si>
  <si>
    <t>ACHÍ</t>
  </si>
  <si>
    <t>ISTMINA</t>
  </si>
  <si>
    <t>DAGUA</t>
  </si>
  <si>
    <t>CUMBAL</t>
  </si>
  <si>
    <t>SAN BENITO ABAD</t>
  </si>
  <si>
    <t>SALGAR</t>
  </si>
  <si>
    <t>CHITA</t>
  </si>
  <si>
    <t>SALAZAR</t>
  </si>
  <si>
    <t>CURITÍ</t>
  </si>
  <si>
    <t>SAN JOSÉ DEL FRAGUA</t>
  </si>
  <si>
    <t>SUTAMARCHÁN</t>
  </si>
  <si>
    <t>BUGALAGRANDE</t>
  </si>
  <si>
    <t>SAN LUIS DE GACENO</t>
  </si>
  <si>
    <t>VILLAHERMOSA</t>
  </si>
  <si>
    <t>MOÑITOS</t>
  </si>
  <si>
    <t>COCORNÁ</t>
  </si>
  <si>
    <t>SAN LUIS DE SINCÉ</t>
  </si>
  <si>
    <t>PEÑOL</t>
  </si>
  <si>
    <t>CAÑASGORDAS</t>
  </si>
  <si>
    <t>GUATAPE</t>
  </si>
  <si>
    <t>TIMBÍO</t>
  </si>
  <si>
    <t>BOJACÁ</t>
  </si>
  <si>
    <t>VERGARA</t>
  </si>
  <si>
    <t>CURILLO</t>
  </si>
  <si>
    <t>VIANÍ</t>
  </si>
  <si>
    <t>LLORÓ</t>
  </si>
  <si>
    <t>BARRANCAS</t>
  </si>
  <si>
    <t>CACHIRÁ</t>
  </si>
  <si>
    <t>CHINCHINÁ</t>
  </si>
  <si>
    <t>TOLÚ VIEJO</t>
  </si>
  <si>
    <t>ÚTICA</t>
  </si>
  <si>
    <t>ARCHIPIÉLAGO DE SAN ANDRÉS, PROVIDENCIA Y SANTA CATALINA</t>
  </si>
  <si>
    <t>CUBARÁ</t>
  </si>
  <si>
    <t>QUETAME</t>
  </si>
  <si>
    <t>PORE</t>
  </si>
  <si>
    <t>VENTAQUEMADA</t>
  </si>
  <si>
    <t>EL CARMEN</t>
  </si>
  <si>
    <t>EL DONCELLO</t>
  </si>
  <si>
    <t>SANTA ISABEL</t>
  </si>
  <si>
    <t>SAN LUIS</t>
  </si>
  <si>
    <t>SALADOBLANCO</t>
  </si>
  <si>
    <t>VISTAHERMOSA</t>
  </si>
  <si>
    <t>SAN CARLOS DE GUAROA</t>
  </si>
  <si>
    <t>RONCESVALLES</t>
  </si>
  <si>
    <t>CAPITANEJO</t>
  </si>
  <si>
    <t>LA ESPERANZA</t>
  </si>
  <si>
    <t>SANTA ANA</t>
  </si>
  <si>
    <t>SIMACOTA</t>
  </si>
  <si>
    <t>SANTA ROSA DE VITERBO</t>
  </si>
  <si>
    <t>TÁMESIS</t>
  </si>
  <si>
    <t>SAN PELAYO</t>
  </si>
  <si>
    <t>SAPUYES</t>
  </si>
  <si>
    <t>TORIBIO</t>
  </si>
  <si>
    <t>MITÚ</t>
  </si>
  <si>
    <t>YAGUARÁ</t>
  </si>
  <si>
    <t>OVEJAS</t>
  </si>
  <si>
    <t>CASTILLA LA NUEVA</t>
  </si>
  <si>
    <t>PAEZ</t>
  </si>
  <si>
    <t>CHIPAQUE</t>
  </si>
  <si>
    <t>UBALÁ</t>
  </si>
  <si>
    <t>NEMOCÓN</t>
  </si>
  <si>
    <t>ZARZAL</t>
  </si>
  <si>
    <t>SANTA ROSA DE CABAL</t>
  </si>
  <si>
    <t>INÍRIDA</t>
  </si>
  <si>
    <t>BAHÍA SOLANO</t>
  </si>
  <si>
    <t>JUAN DE ACOSTA</t>
  </si>
  <si>
    <t>ARIGUANÍ</t>
  </si>
  <si>
    <t>DISTRACCIÓN</t>
  </si>
  <si>
    <t>SAMANIEGO</t>
  </si>
  <si>
    <t>PUERTO RICO</t>
  </si>
  <si>
    <t>FREDONIA</t>
  </si>
  <si>
    <t>SAN PEDRO DE LOS MILAGROS</t>
  </si>
  <si>
    <t>TÚQUERRES</t>
  </si>
  <si>
    <t>RAMIRIQUÍ</t>
  </si>
  <si>
    <t>PUEBLO NUEVO</t>
  </si>
  <si>
    <t>ZAPATOCA</t>
  </si>
  <si>
    <t>COGUA</t>
  </si>
  <si>
    <t>NOROSÍ</t>
  </si>
  <si>
    <t>CARMEN DEL DARIÉN</t>
  </si>
  <si>
    <t>PIAMONTE</t>
  </si>
  <si>
    <t>SAN JACINTO</t>
  </si>
  <si>
    <t>PUEBLO BELLO</t>
  </si>
  <si>
    <t>APULO</t>
  </si>
  <si>
    <t>SAN ROQUE</t>
  </si>
  <si>
    <t>GUAPI</t>
  </si>
  <si>
    <t>FLORIDA</t>
  </si>
  <si>
    <t>EL BANCO</t>
  </si>
  <si>
    <t>FONSECA</t>
  </si>
  <si>
    <t>SOCHA</t>
  </si>
  <si>
    <t>SAN ANDRÉS</t>
  </si>
  <si>
    <t>MAGÜI</t>
  </si>
  <si>
    <t>CIÉNAGA DE ORO</t>
  </si>
  <si>
    <t>RÍO DE ORO</t>
  </si>
  <si>
    <t>VILLARRICA</t>
  </si>
  <si>
    <t>SESQUILÉ</t>
  </si>
  <si>
    <t>CISNEROS</t>
  </si>
  <si>
    <t>MANÍ</t>
  </si>
  <si>
    <t>BLEN DE BAJIRA (CHOCO)</t>
  </si>
  <si>
    <t>ITUANGO</t>
  </si>
  <si>
    <t>RETIRO</t>
  </si>
  <si>
    <t>AQUITANIA</t>
  </si>
  <si>
    <t>ARBELÁEZ</t>
  </si>
  <si>
    <t>PUERTO LIBERTADOR</t>
  </si>
  <si>
    <t>YACOPÍ</t>
  </si>
  <si>
    <t>LURUACO</t>
  </si>
  <si>
    <t>TARQUI</t>
  </si>
  <si>
    <t>LOS SANTOS</t>
  </si>
  <si>
    <t>SAN ANTONIO DEL TEQUENDAMA</t>
  </si>
  <si>
    <t>MEDINA</t>
  </si>
  <si>
    <t>TRINIDAD</t>
  </si>
  <si>
    <t>SAN BERNARDO DEL VIENTO</t>
  </si>
  <si>
    <t>AGRADO</t>
  </si>
  <si>
    <t>FRONTINO</t>
  </si>
  <si>
    <t>HOBO</t>
  </si>
  <si>
    <t>ALVARADO</t>
  </si>
  <si>
    <t>FORTUL</t>
  </si>
  <si>
    <t>CUNDAY</t>
  </si>
  <si>
    <t>TENA</t>
  </si>
  <si>
    <t>DABEIBA</t>
  </si>
  <si>
    <t>PAILITAS</t>
  </si>
  <si>
    <t>GUAYABETAL</t>
  </si>
  <si>
    <t>CALDONO</t>
  </si>
  <si>
    <t>YOLOMBÓ</t>
  </si>
  <si>
    <t>NOBSA</t>
  </si>
  <si>
    <t>CARTAGENA DEL CHAIRÁ</t>
  </si>
  <si>
    <t>ENTRERRIOS</t>
  </si>
  <si>
    <t>GUARANDA</t>
  </si>
  <si>
    <t>VILLAPINZÓN</t>
  </si>
  <si>
    <t>PUERTO PARRA</t>
  </si>
  <si>
    <t>SAMPUÉS</t>
  </si>
  <si>
    <t>SAN DIEGO</t>
  </si>
  <si>
    <t>SIMIJACA</t>
  </si>
  <si>
    <t>CHINÚ</t>
  </si>
  <si>
    <t>AYAPEL</t>
  </si>
  <si>
    <t>SAN JERÓNIMO</t>
  </si>
  <si>
    <t>EL PLAYÓN</t>
  </si>
  <si>
    <t>MAHATES</t>
  </si>
  <si>
    <t>GAMARRA</t>
  </si>
  <si>
    <t>ENVIGADO</t>
  </si>
  <si>
    <t>LA PALMA</t>
  </si>
  <si>
    <t>CHOACHÍ</t>
  </si>
  <si>
    <t>DONMATÍAS</t>
  </si>
  <si>
    <t>LANDÁZURI</t>
  </si>
  <si>
    <t>VALENCIA</t>
  </si>
  <si>
    <t>BURITICÁ</t>
  </si>
  <si>
    <t>MARÍA LA BAJA</t>
  </si>
  <si>
    <t>CIUDAD BOLÍVAR</t>
  </si>
  <si>
    <t>TESALIA</t>
  </si>
  <si>
    <t>AMAGÁ</t>
  </si>
  <si>
    <t>GACHETÁ</t>
  </si>
  <si>
    <t>DIBULLA</t>
  </si>
  <si>
    <t>PUERTO COLOMBIA</t>
  </si>
  <si>
    <t>SIBUNDOY</t>
  </si>
  <si>
    <t>IQUIRA</t>
  </si>
  <si>
    <t>LA ARGENTINA</t>
  </si>
  <si>
    <t>SAN ANTERO</t>
  </si>
  <si>
    <t>PUERTO NARE</t>
  </si>
  <si>
    <t>BARANOA</t>
  </si>
  <si>
    <t>MOMPÓS</t>
  </si>
  <si>
    <t>SAN JUAN DE URABÁ</t>
  </si>
  <si>
    <t>OTANCHE</t>
  </si>
  <si>
    <t>SAN JUAN DEL CESAR</t>
  </si>
  <si>
    <t>SANTANA</t>
  </si>
  <si>
    <t>SUAITA</t>
  </si>
  <si>
    <t>URRAO</t>
  </si>
  <si>
    <t>PUENTE NACIONAL</t>
  </si>
  <si>
    <t>FOMEQUE</t>
  </si>
  <si>
    <t>OIBA</t>
  </si>
  <si>
    <t>CALARCA</t>
  </si>
  <si>
    <t>SUESCA</t>
  </si>
  <si>
    <t>AMBALEMA</t>
  </si>
  <si>
    <t>SONSON</t>
  </si>
  <si>
    <t>CUMARAL</t>
  </si>
  <si>
    <t>SOATÁ</t>
  </si>
  <si>
    <t>ANORÍ</t>
  </si>
  <si>
    <t>VEGACHÍ</t>
  </si>
  <si>
    <t>CAPARRAPÍ</t>
  </si>
  <si>
    <t>VILLA RICA</t>
  </si>
  <si>
    <t>SOACHA</t>
  </si>
  <si>
    <t>BARAYA</t>
  </si>
  <si>
    <t>PRADO</t>
  </si>
  <si>
    <t>SARDINATA</t>
  </si>
  <si>
    <t>SAN MARTÍN</t>
  </si>
  <si>
    <t>PATÍA</t>
  </si>
  <si>
    <t>YONDÓ</t>
  </si>
  <si>
    <t>VIOTÁ</t>
  </si>
  <si>
    <t>CHARALÁ</t>
  </si>
  <si>
    <t>PLATO</t>
  </si>
  <si>
    <t>ICONONZO</t>
  </si>
  <si>
    <t>FUNDACIÓN</t>
  </si>
  <si>
    <t>LA PINTADA</t>
  </si>
  <si>
    <t>SAN JUAN NEPOMUCENO</t>
  </si>
  <si>
    <t>EL SANTUARIO</t>
  </si>
  <si>
    <t>SASAIMA</t>
  </si>
  <si>
    <t>PALOCABILDO</t>
  </si>
  <si>
    <t>PUERTO CARREÑO</t>
  </si>
  <si>
    <t>JURADÓ</t>
  </si>
  <si>
    <t>EL CARMEN DE CHUCURÍ</t>
  </si>
  <si>
    <t>VALDIVIA</t>
  </si>
  <si>
    <t>POLICARPA</t>
  </si>
  <si>
    <t>GIRARDOT</t>
  </si>
  <si>
    <t>SUAZA</t>
  </si>
  <si>
    <t>PITAL</t>
  </si>
  <si>
    <t>SAN JUAN DE RÍO SECO</t>
  </si>
  <si>
    <t>GUACHETÁ</t>
  </si>
  <si>
    <t>FACATATIVÁ</t>
  </si>
  <si>
    <t>VENADILLO</t>
  </si>
  <si>
    <t>SAMACÁ</t>
  </si>
  <si>
    <t>SAN ONOFRE</t>
  </si>
  <si>
    <t>EL CHARCO</t>
  </si>
  <si>
    <t>ZONA BANANERA</t>
  </si>
  <si>
    <t>TUNJA</t>
  </si>
  <si>
    <t>AGUA DE DIOS</t>
  </si>
  <si>
    <t>MONTERREY</t>
  </si>
  <si>
    <t>ARMERO</t>
  </si>
  <si>
    <t>ANOLAIMA</t>
  </si>
  <si>
    <t>ABREGO</t>
  </si>
  <si>
    <t>TAMALAMEQUE</t>
  </si>
  <si>
    <t>EL CARMEN DE VIBORAL</t>
  </si>
  <si>
    <t>CONVENCIÓN</t>
  </si>
  <si>
    <t>CACHIPAY</t>
  </si>
  <si>
    <t>CÁCERES</t>
  </si>
  <si>
    <t>COYAIMA</t>
  </si>
  <si>
    <t>GALAPA</t>
  </si>
  <si>
    <t>BELLO</t>
  </si>
  <si>
    <t>CHINÁCOTA</t>
  </si>
  <si>
    <t>BUCARAMANGA</t>
  </si>
  <si>
    <t>DOSQUEBRADAS</t>
  </si>
  <si>
    <t>LA GLORIA</t>
  </si>
  <si>
    <t>AMALFI</t>
  </si>
  <si>
    <t>ANZOÁTEGUI</t>
  </si>
  <si>
    <t>MAICAO</t>
  </si>
  <si>
    <t>TIMANÁ</t>
  </si>
  <si>
    <t>ARAUQUITA</t>
  </si>
  <si>
    <t>ARBOLETES</t>
  </si>
  <si>
    <t>EL ZULIA</t>
  </si>
  <si>
    <t>SUBACHOQUE</t>
  </si>
  <si>
    <t>QUIBDÓ</t>
  </si>
  <si>
    <t>TEORAMA</t>
  </si>
  <si>
    <t>OLAYA HERRERA</t>
  </si>
  <si>
    <t>PARATEBUENO</t>
  </si>
  <si>
    <t>CHOCONTÁ</t>
  </si>
  <si>
    <t>SANTA ROSA DEL SUR</t>
  </si>
  <si>
    <t>GIRARDOTA</t>
  </si>
  <si>
    <t>GACHANCIPÁ</t>
  </si>
  <si>
    <t>RIVERA</t>
  </si>
  <si>
    <t>PUERTO LEGUÍZAMO</t>
  </si>
  <si>
    <t>NILO</t>
  </si>
  <si>
    <t>GUASCA</t>
  </si>
  <si>
    <t>SAN MARCOS</t>
  </si>
  <si>
    <t>MUZO</t>
  </si>
  <si>
    <t>PALERMO</t>
  </si>
  <si>
    <t>SANTIAGO DE TOLÚ</t>
  </si>
  <si>
    <t>GUARNE</t>
  </si>
  <si>
    <t>TAURAMENA</t>
  </si>
  <si>
    <t>ARJONA</t>
  </si>
  <si>
    <t>IBAGUÉ</t>
  </si>
  <si>
    <t>ISNOS</t>
  </si>
  <si>
    <t>MAJAGUAL</t>
  </si>
  <si>
    <t>CARMEN DE APICALÁ</t>
  </si>
  <si>
    <t>MUTATÁ</t>
  </si>
  <si>
    <t>YUMBO</t>
  </si>
  <si>
    <t>SAN PEDRO DE URABA</t>
  </si>
  <si>
    <t>TERUEL</t>
  </si>
  <si>
    <t>SAN ANTONIO</t>
  </si>
  <si>
    <t>ANDES</t>
  </si>
  <si>
    <t>ACEVEDO</t>
  </si>
  <si>
    <t>TABIO</t>
  </si>
  <si>
    <t>CORINTO</t>
  </si>
  <si>
    <t>REMEDIOS</t>
  </si>
  <si>
    <t>DOLORES</t>
  </si>
  <si>
    <t>PELAYA</t>
  </si>
  <si>
    <t>CALOTO</t>
  </si>
  <si>
    <t>JAMUNDÍ</t>
  </si>
  <si>
    <t>CIÉNAGA</t>
  </si>
  <si>
    <t>COROZAL</t>
  </si>
  <si>
    <t>PUERTO LÓPEZ</t>
  </si>
  <si>
    <t>SANTA ROSA DE OSOS</t>
  </si>
  <si>
    <t>VILLAGARZÓN</t>
  </si>
  <si>
    <t>COVEÑAS</t>
  </si>
  <si>
    <t>PUERTO SANTANDER</t>
  </si>
  <si>
    <t>CARTAGO</t>
  </si>
  <si>
    <t>PIENDAMÓ</t>
  </si>
  <si>
    <t>PUERTO TRIUNFO</t>
  </si>
  <si>
    <t>YARUMAL</t>
  </si>
  <si>
    <t>GARAGOA</t>
  </si>
  <si>
    <t>ORITO</t>
  </si>
  <si>
    <t>LA ESTRELLA</t>
  </si>
  <si>
    <t>MIRANDA</t>
  </si>
  <si>
    <t>ASTREA</t>
  </si>
  <si>
    <t>EL TARRA</t>
  </si>
  <si>
    <t>VÉLEZ</t>
  </si>
  <si>
    <t>TENJO</t>
  </si>
  <si>
    <t>MONIQUIRÁ</t>
  </si>
  <si>
    <t>SAN AGUSTÍN</t>
  </si>
  <si>
    <t>ORTEGA</t>
  </si>
  <si>
    <t>CAQUEZA</t>
  </si>
  <si>
    <t>SANTAFÉ DE ANTIOQUIA</t>
  </si>
  <si>
    <t>FLANDES</t>
  </si>
  <si>
    <t>TOCAIMA</t>
  </si>
  <si>
    <t>EL CARMEN DE BOLÍVAR</t>
  </si>
  <si>
    <t>PACHO</t>
  </si>
  <si>
    <t>PUERTO SALGAR</t>
  </si>
  <si>
    <t>ATACO</t>
  </si>
  <si>
    <t>NECHÍ</t>
  </si>
  <si>
    <t>COPACABANA</t>
  </si>
  <si>
    <t>SALDAÑA</t>
  </si>
  <si>
    <t>NATAGAIMA</t>
  </si>
  <si>
    <t>NEIVA</t>
  </si>
  <si>
    <t>GUADALAJARA DE BUGA</t>
  </si>
  <si>
    <t>ALGECIRAS</t>
  </si>
  <si>
    <t>AGUAZUL</t>
  </si>
  <si>
    <t>CAJAMARCA</t>
  </si>
  <si>
    <t>SILVANIA</t>
  </si>
  <si>
    <t>PAZ DE ARIPORO</t>
  </si>
  <si>
    <t>RIOBLANCO</t>
  </si>
  <si>
    <t>MARINILLA</t>
  </si>
  <si>
    <t>TIQUISIO</t>
  </si>
  <si>
    <t>MALAMBO</t>
  </si>
  <si>
    <t>NECOCLÍ</t>
  </si>
  <si>
    <t>VILLA DE LEYVA</t>
  </si>
  <si>
    <t>PAIPA</t>
  </si>
  <si>
    <t>PUERTO GAITÁN</t>
  </si>
  <si>
    <t>CHIMICHAGUA</t>
  </si>
  <si>
    <t>SAN JOSÉ DEL GUAVIARE</t>
  </si>
  <si>
    <t>AIPE</t>
  </si>
  <si>
    <t>GIGANTE</t>
  </si>
  <si>
    <t>ANAPOIMA</t>
  </si>
  <si>
    <t>LA DORADA</t>
  </si>
  <si>
    <t>SAN VICENTE DE CHUCURÍ</t>
  </si>
  <si>
    <t>TIMBIQUÍ</t>
  </si>
  <si>
    <t>LEBRIJA</t>
  </si>
  <si>
    <t>TIERRALTA</t>
  </si>
  <si>
    <t>VALLE DEL GUAMUEZ</t>
  </si>
  <si>
    <t>TARAZÁ</t>
  </si>
  <si>
    <t>BECERRIL</t>
  </si>
  <si>
    <t>LÓPEZ</t>
  </si>
  <si>
    <t>PLANETA RICA</t>
  </si>
  <si>
    <t>LORICA</t>
  </si>
  <si>
    <t>MÁLAGA</t>
  </si>
  <si>
    <t>TURBACO</t>
  </si>
  <si>
    <t>SAN VICENTE DEL CAGUÁN</t>
  </si>
  <si>
    <t>LA CALERA</t>
  </si>
  <si>
    <t>ROVIRA</t>
  </si>
  <si>
    <t>EL COLEGIO</t>
  </si>
  <si>
    <t>CERETÉ</t>
  </si>
  <si>
    <t>PURIFICACIÓN</t>
  </si>
  <si>
    <t>TULUÁ</t>
  </si>
  <si>
    <t>ZARAGOZA</t>
  </si>
  <si>
    <t>SOPÓ</t>
  </si>
  <si>
    <t>EL COPEY</t>
  </si>
  <si>
    <t>PUERTO TEJADA</t>
  </si>
  <si>
    <t>SIBATÉ</t>
  </si>
  <si>
    <t>SARAVENA</t>
  </si>
  <si>
    <t>EL ROSAL</t>
  </si>
  <si>
    <t>BARBACOAS</t>
  </si>
  <si>
    <t>CHIGORODÓ</t>
  </si>
  <si>
    <t>MEDELLÍN</t>
  </si>
  <si>
    <t>PUERTO ASÍS</t>
  </si>
  <si>
    <t>VALLEDUPAR</t>
  </si>
  <si>
    <t>FRESNO</t>
  </si>
  <si>
    <t>TAME</t>
  </si>
  <si>
    <t>PAMPLONA</t>
  </si>
  <si>
    <t>RIOHACHA</t>
  </si>
  <si>
    <t>MONTELÍBANO</t>
  </si>
  <si>
    <t>SAHAGÚN</t>
  </si>
  <si>
    <t>VILLA DEL ROSARIO</t>
  </si>
  <si>
    <t>PUERTO WILCHES</t>
  </si>
  <si>
    <t>MAGANGUÉ</t>
  </si>
  <si>
    <t>SAN ALBERTO</t>
  </si>
  <si>
    <t>CHIRIGUANÁ</t>
  </si>
  <si>
    <t>PUERTO BERRÍO</t>
  </si>
  <si>
    <t>MOCOA</t>
  </si>
  <si>
    <t>ACACÍAS</t>
  </si>
  <si>
    <t>GUADUAS</t>
  </si>
  <si>
    <t>IPIALES</t>
  </si>
  <si>
    <t>TOCANCIPÁ</t>
  </si>
  <si>
    <t>CAREPA</t>
  </si>
  <si>
    <t>SABANA DE TORRES</t>
  </si>
  <si>
    <t>CURUMANÍ</t>
  </si>
  <si>
    <t>PALMIRA</t>
  </si>
  <si>
    <t>VILLETA</t>
  </si>
  <si>
    <t>CIMITARRA</t>
  </si>
  <si>
    <t>AGUSTÍN CODAZZI</t>
  </si>
  <si>
    <t>VILLA DE SAN DIEGO DE UBATE</t>
  </si>
  <si>
    <t>LOS PATIOS</t>
  </si>
  <si>
    <t>SEGOVIA</t>
  </si>
  <si>
    <t>LA MESA</t>
  </si>
  <si>
    <t>BUENAVENTURA</t>
  </si>
  <si>
    <t>MANIZALES</t>
  </si>
  <si>
    <t>LA PLATA</t>
  </si>
  <si>
    <t>EL BAGRE</t>
  </si>
  <si>
    <t>LA JAGUA DE IBIRICO</t>
  </si>
  <si>
    <t>PLANADAS</t>
  </si>
  <si>
    <t>LETICIA</t>
  </si>
  <si>
    <t>EL PASO</t>
  </si>
  <si>
    <t>BOSCONIA</t>
  </si>
  <si>
    <t>CAJICÁ</t>
  </si>
  <si>
    <t>PEREIRA</t>
  </si>
  <si>
    <t>TURBO</t>
  </si>
  <si>
    <t>SANTANDER DE QUILICHAO</t>
  </si>
  <si>
    <t>SAN ANDRES DE TUMACO</t>
  </si>
  <si>
    <t>TIBÚ</t>
  </si>
  <si>
    <t>GARZÓN</t>
  </si>
  <si>
    <t>CAUCASIA</t>
  </si>
  <si>
    <t>FUNZA</t>
  </si>
  <si>
    <t>MADRID</t>
  </si>
  <si>
    <t>SOLEDAD</t>
  </si>
  <si>
    <t>MELGAR</t>
  </si>
  <si>
    <t>ZIPAQUIRÁ</t>
  </si>
  <si>
    <t>SANTA MARTA</t>
  </si>
  <si>
    <t>PASTO</t>
  </si>
  <si>
    <t>AGUACHICA</t>
  </si>
  <si>
    <t>SINCELEJO</t>
  </si>
  <si>
    <t>POPAYÁN</t>
  </si>
  <si>
    <t>CHÍA</t>
  </si>
  <si>
    <t>YOPAL</t>
  </si>
  <si>
    <t>BOGOTÁ, D.C.</t>
  </si>
  <si>
    <t>BOGOTÁ D.C.</t>
  </si>
  <si>
    <t>MONTERÍA</t>
  </si>
  <si>
    <t>VILLAVICENCIO</t>
  </si>
  <si>
    <t>BARRANCABERMEJA</t>
  </si>
  <si>
    <t>CALI</t>
  </si>
  <si>
    <t>BARRANQUILLA</t>
  </si>
  <si>
    <t>CÚCUTA</t>
  </si>
  <si>
    <t>CARTAGENA</t>
  </si>
  <si>
    <t>VALOR TOTAL DE LOS GIROS</t>
  </si>
  <si>
    <t>INGRESOS</t>
  </si>
  <si>
    <t>Hasta 200g</t>
  </si>
  <si>
    <t>TIPO DE SERVICIO</t>
  </si>
  <si>
    <t>PESO</t>
  </si>
  <si>
    <t>ENVÍOS E INGRESOS REALIZADOS EN EL SERVICIO DE CORREO</t>
  </si>
  <si>
    <t>TIPO DE GIRO</t>
  </si>
  <si>
    <t>TIPO DE INGRESO</t>
  </si>
  <si>
    <t>EL CANTÓN DEL SAN PABLO</t>
  </si>
  <si>
    <t>GRAMALOTE</t>
  </si>
  <si>
    <t>NÚMERO DE GIROS Y MONTO DE LAS TRANSACCIONES ORIGEN A NIVEL DEPARTAMENTAL Y MUNICIPAL</t>
  </si>
  <si>
    <t>NÚMERO DE GIROS Y MONTO DE LAS TRANSACCIONES DESTINO A NIVEL DEPARTAMENTAL Y MUNICIPAL</t>
  </si>
  <si>
    <t>ZAI CARGO E.U.</t>
  </si>
  <si>
    <t>OCS INTERNACIONAL LIMITADA</t>
  </si>
  <si>
    <t>ENVIACOL COLOMBIA SAS</t>
  </si>
  <si>
    <t>SERVIENTREGA INTERNACIONAL S.A.</t>
  </si>
  <si>
    <t>AEXPRESS S A</t>
  </si>
  <si>
    <t>PRONTICOURIER EXPRESS LTDA</t>
  </si>
  <si>
    <t>NÚMERO DE ENVÍOS</t>
  </si>
  <si>
    <t>NÚMERO DE ENVÍOS E INGRESOS EN EL SERVICIO DE MENSAJERÍA EXPRESA POR TIPO DE ENVIO</t>
  </si>
  <si>
    <t>NÚMERO DE ENVÍOS E INGRESOS EN EL SERVICIO DE MENSAJERÍA EXPRESA POR ÁMBITO</t>
  </si>
  <si>
    <t>NÚMERO DE MOVIMIENTOS REALIZADOS EN EL SERVICIO DE GIROS</t>
  </si>
  <si>
    <t>MONTO DE LOS MOVIMIENTOS REALIZADOS EN EL SERVICIO DE GIROS</t>
  </si>
  <si>
    <t>METROPOLITAN EXPRESS LTDA</t>
  </si>
  <si>
    <t>MONTO TOTAL DE INGRESOS POR CONCEPTO DE COMISIONES  EN EL SERVICIO DE GIROS</t>
  </si>
  <si>
    <t>COOPERATIVA DE TRANSPORTADORES VELOTAX LTDA</t>
  </si>
  <si>
    <t>SINTECO LIMITADA</t>
  </si>
  <si>
    <t>HORA CERO LOGISTICA Y TRANSPORTE S.A.</t>
  </si>
  <si>
    <t>B LOGIC SAS</t>
  </si>
  <si>
    <t>AR EXPRESSS SAS</t>
  </si>
  <si>
    <t>USA POSTAL S.A.</t>
  </si>
  <si>
    <t>COOPERATIVA DE TRANSPORTADORES DEL SUR DEL TOLIMA LIMITADA COINTRASUR</t>
  </si>
  <si>
    <t>2T-2018</t>
  </si>
  <si>
    <t>RÍO QUITO</t>
  </si>
  <si>
    <t>MEDIO ATRATO</t>
  </si>
  <si>
    <t>LA GUADALUPE</t>
  </si>
  <si>
    <t>LA CHORRERA</t>
  </si>
  <si>
    <t>@.M. MENSAJES Y CIA. LTDA</t>
  </si>
  <si>
    <t>MECM PROFESIONALES CONTRATISTAS LTDA</t>
  </si>
  <si>
    <t>RED ESPECIALIZADA EN TRANSPORTE REDETRANS LTDA</t>
  </si>
  <si>
    <t>BEYOND BORDER INTERNATIONAL COURIER S.A.S.</t>
  </si>
  <si>
    <t>PROYECTOS DE INGENIERIA S.A.</t>
  </si>
  <si>
    <t>LIBERTAD WORLD EXPRESS S.A.S</t>
  </si>
  <si>
    <t>3T-2018</t>
  </si>
  <si>
    <t>MORICHAL</t>
  </si>
  <si>
    <t>PACOA</t>
  </si>
  <si>
    <t>TRANSPORTES Y MUDANZAS CHICO S A S</t>
  </si>
  <si>
    <t>URBANO EXPRESS LOGISTICA Y MERCADEO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</si>
</sst>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_-;\-* #,##0_-;_-* &quot;-&quot;_-;_-@_-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&quot;$&quot;\ #,##0"/>
    <numFmt numFmtId="168" formatCode="&quot;$&quot;#,##0"/>
    <numFmt numFmtId="169" formatCode="_-&quot;$&quot;* #,##0_-;\-&quot;$&quot;* #,##0_-;_-&quot;$&quot;* &quot;-&quot;??_-;_-@_-"/>
  </numFmts>
  <fonts count="20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</font>
    <font>
      <sz val="11"/>
      <color theme="1"/>
      <name val="Calibri"/>
      <family val="2"/>
      <scheme val="minor"/>
    </font>
    <font>
      <i/>
      <sz val="10"/>
      <name val="Arial Unicode MS"/>
    </font>
  </fonts>
  <fills count="7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167" fontId="0" fillId="0" borderId="0" xfId="0" applyNumberFormat="1"/>
    <xf numFmtId="0" fontId="5" fillId="3" borderId="0" xfId="0" applyFont="1" applyFill="1"/>
    <xf numFmtId="0" fontId="7" fillId="3" borderId="0" xfId="0" applyFont="1" applyFill="1" applyAlignment="1"/>
    <xf numFmtId="0" fontId="7" fillId="3" borderId="0" xfId="0" applyFont="1" applyFill="1" applyAlignment="1">
      <alignment horizontal="left"/>
    </xf>
    <xf numFmtId="0" fontId="7" fillId="3" borderId="0" xfId="0" applyFont="1" applyFill="1"/>
    <xf numFmtId="0" fontId="8" fillId="3" borderId="0" xfId="0" applyFont="1" applyFill="1"/>
    <xf numFmtId="0" fontId="7" fillId="4" borderId="1" xfId="0" applyFont="1" applyFill="1" applyBorder="1" applyAlignment="1">
      <alignment horizontal="center"/>
    </xf>
    <xf numFmtId="3" fontId="10" fillId="5" borderId="0" xfId="0" applyNumberFormat="1" applyFont="1" applyFill="1" applyBorder="1" applyAlignment="1">
      <alignment horizontal="left"/>
    </xf>
    <xf numFmtId="3" fontId="9" fillId="4" borderId="4" xfId="0" applyNumberFormat="1" applyFont="1" applyFill="1" applyBorder="1" applyAlignment="1">
      <alignment horizontal="center"/>
    </xf>
    <xf numFmtId="0" fontId="11" fillId="0" borderId="1" xfId="0" applyFont="1" applyBorder="1"/>
    <xf numFmtId="3" fontId="11" fillId="0" borderId="1" xfId="0" applyNumberFormat="1" applyFont="1" applyBorder="1"/>
    <xf numFmtId="168" fontId="0" fillId="0" borderId="0" xfId="0" applyNumberFormat="1"/>
    <xf numFmtId="168" fontId="11" fillId="0" borderId="1" xfId="0" applyNumberFormat="1" applyFont="1" applyBorder="1"/>
    <xf numFmtId="0" fontId="10" fillId="5" borderId="5" xfId="0" applyFont="1" applyFill="1" applyBorder="1"/>
    <xf numFmtId="2" fontId="0" fillId="0" borderId="0" xfId="0" applyNumberFormat="1"/>
    <xf numFmtId="0" fontId="0" fillId="0" borderId="0" xfId="0" applyFont="1" applyFill="1"/>
    <xf numFmtId="0" fontId="0" fillId="0" borderId="0" xfId="0" applyFont="1"/>
    <xf numFmtId="0" fontId="14" fillId="0" borderId="1" xfId="0" applyFont="1" applyBorder="1"/>
    <xf numFmtId="3" fontId="14" fillId="0" borderId="1" xfId="0" applyNumberFormat="1" applyFont="1" applyBorder="1"/>
    <xf numFmtId="0" fontId="0" fillId="0" borderId="0" xfId="0"/>
    <xf numFmtId="3" fontId="0" fillId="0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1" applyFont="1"/>
    <xf numFmtId="0" fontId="15" fillId="3" borderId="3" xfId="0" applyFont="1" applyFill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right" vertical="center"/>
    </xf>
    <xf numFmtId="3" fontId="0" fillId="0" borderId="0" xfId="1" applyNumberFormat="1" applyFont="1" applyFill="1"/>
    <xf numFmtId="3" fontId="0" fillId="0" borderId="0" xfId="1" applyNumberFormat="1" applyFont="1"/>
    <xf numFmtId="3" fontId="0" fillId="0" borderId="0" xfId="0" applyNumberFormat="1" applyFont="1" applyFill="1" applyAlignment="1">
      <alignment horizontal="right"/>
    </xf>
    <xf numFmtId="3" fontId="0" fillId="0" borderId="0" xfId="0" applyNumberFormat="1" applyFont="1" applyAlignment="1">
      <alignment horizontal="right"/>
    </xf>
    <xf numFmtId="0" fontId="3" fillId="2" borderId="0" xfId="0" applyFont="1" applyFill="1" applyBorder="1" applyAlignment="1">
      <alignment horizontal="center"/>
    </xf>
    <xf numFmtId="166" fontId="0" fillId="0" borderId="0" xfId="2" applyFont="1"/>
    <xf numFmtId="166" fontId="15" fillId="4" borderId="1" xfId="2" applyFont="1" applyFill="1" applyBorder="1" applyAlignment="1">
      <alignment horizontal="center"/>
    </xf>
    <xf numFmtId="4" fontId="0" fillId="0" borderId="0" xfId="0" applyNumberFormat="1"/>
    <xf numFmtId="4" fontId="0" fillId="0" borderId="0" xfId="1" applyNumberFormat="1" applyFont="1"/>
    <xf numFmtId="3" fontId="15" fillId="4" borderId="10" xfId="0" applyNumberFormat="1" applyFont="1" applyFill="1" applyBorder="1" applyAlignment="1"/>
    <xf numFmtId="169" fontId="14" fillId="0" borderId="1" xfId="2" applyNumberFormat="1" applyFont="1" applyBorder="1"/>
    <xf numFmtId="3" fontId="14" fillId="0" borderId="1" xfId="0" applyNumberFormat="1" applyFont="1" applyBorder="1" applyAlignment="1">
      <alignment horizontal="right"/>
    </xf>
    <xf numFmtId="165" fontId="14" fillId="0" borderId="1" xfId="1" applyFont="1" applyBorder="1"/>
    <xf numFmtId="165" fontId="14" fillId="0" borderId="1" xfId="1" applyFont="1" applyBorder="1" applyAlignment="1">
      <alignment horizontal="right"/>
    </xf>
    <xf numFmtId="165" fontId="15" fillId="4" borderId="10" xfId="1" applyFont="1" applyFill="1" applyBorder="1" applyAlignment="1"/>
    <xf numFmtId="169" fontId="14" fillId="0" borderId="1" xfId="2" applyNumberFormat="1" applyFont="1" applyBorder="1" applyAlignment="1">
      <alignment horizontal="right"/>
    </xf>
    <xf numFmtId="169" fontId="15" fillId="3" borderId="1" xfId="2" applyNumberFormat="1" applyFont="1" applyFill="1" applyBorder="1" applyAlignment="1">
      <alignment horizontal="right" vertical="center"/>
    </xf>
    <xf numFmtId="169" fontId="15" fillId="3" borderId="1" xfId="2" applyNumberFormat="1" applyFont="1" applyFill="1" applyBorder="1" applyAlignment="1">
      <alignment horizontal="center" vertical="center"/>
    </xf>
    <xf numFmtId="3" fontId="15" fillId="3" borderId="1" xfId="3" applyNumberFormat="1" applyFont="1" applyFill="1" applyBorder="1" applyAlignment="1">
      <alignment horizontal="center" vertical="center"/>
    </xf>
    <xf numFmtId="3" fontId="15" fillId="3" borderId="1" xfId="2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6" fontId="15" fillId="4" borderId="8" xfId="2" applyFont="1" applyFill="1" applyBorder="1" applyAlignment="1">
      <alignment horizontal="center"/>
    </xf>
    <xf numFmtId="166" fontId="15" fillId="4" borderId="9" xfId="2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" fontId="15" fillId="4" borderId="6" xfId="0" applyNumberFormat="1" applyFont="1" applyFill="1" applyBorder="1" applyAlignment="1">
      <alignment horizontal="center"/>
    </xf>
    <xf numFmtId="4" fontId="15" fillId="4" borderId="10" xfId="0" applyNumberFormat="1" applyFont="1" applyFill="1" applyBorder="1" applyAlignment="1">
      <alignment horizontal="center"/>
    </xf>
    <xf numFmtId="4" fontId="15" fillId="4" borderId="8" xfId="1" applyNumberFormat="1" applyFont="1" applyFill="1" applyBorder="1" applyAlignment="1">
      <alignment horizontal="center"/>
    </xf>
    <xf numFmtId="4" fontId="15" fillId="4" borderId="9" xfId="1" applyNumberFormat="1" applyFont="1" applyFill="1" applyBorder="1" applyAlignment="1">
      <alignment horizontal="center"/>
    </xf>
    <xf numFmtId="0" fontId="19" fillId="6" borderId="7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4" fontId="15" fillId="4" borderId="8" xfId="0" applyNumberFormat="1" applyFont="1" applyFill="1" applyBorder="1" applyAlignment="1">
      <alignment horizontal="center"/>
    </xf>
    <xf numFmtId="4" fontId="15" fillId="4" borderId="9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15" fillId="3" borderId="8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/>
    </xf>
    <xf numFmtId="3" fontId="9" fillId="4" borderId="14" xfId="0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 vertical="center"/>
    </xf>
    <xf numFmtId="165" fontId="9" fillId="4" borderId="1" xfId="1" applyFont="1" applyFill="1" applyBorder="1" applyAlignment="1">
      <alignment horizontal="center" vertical="center"/>
    </xf>
    <xf numFmtId="3" fontId="15" fillId="4" borderId="10" xfId="0" applyNumberFormat="1" applyFont="1" applyFill="1" applyBorder="1" applyAlignment="1">
      <alignment horizontal="center"/>
    </xf>
    <xf numFmtId="0" fontId="19" fillId="6" borderId="0" xfId="0" applyFont="1" applyFill="1" applyAlignment="1">
      <alignment horizontal="center" wrapText="1"/>
    </xf>
    <xf numFmtId="0" fontId="16" fillId="3" borderId="0" xfId="0" applyFont="1" applyFill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3" fontId="9" fillId="4" borderId="12" xfId="0" applyNumberFormat="1" applyFont="1" applyFill="1" applyBorder="1" applyAlignment="1">
      <alignment horizontal="center"/>
    </xf>
    <xf numFmtId="3" fontId="9" fillId="4" borderId="13" xfId="0" applyNumberFormat="1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</cellXfs>
  <cellStyles count="4">
    <cellStyle name="Millares [0]" xfId="3" builtinId="6"/>
    <cellStyle name="Moneda" xfId="2" builtinId="4"/>
    <cellStyle name="Moneda [0]" xfId="1" builtinId="7"/>
    <cellStyle name="Normal" xfId="0" builtinId="0"/>
  </cellStyles>
  <dxfs count="8">
    <dxf>
      <numFmt numFmtId="168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8" formatCode="&quot;$&quot;#,##0"/>
    </dxf>
  </dxfs>
  <tableStyles count="0" defaultTableStyle="TableStyleMedium2" defaultPivotStyle="PivotStyleLight16"/>
  <colors>
    <mruColors>
      <color rgb="FF9999FF"/>
      <color rgb="FF800000"/>
      <color rgb="FF2A002A"/>
      <color rgb="FF006600"/>
      <color rgb="FFFF6600"/>
      <color rgb="FFFF9900"/>
      <color rgb="FF009900"/>
      <color rgb="FF33CC33"/>
      <color rgb="FF660033"/>
      <color rgb="FF4200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microsoft.com/office/2007/relationships/slicerCache" Target="slicerCaches/slicerCache7.xml"/><Relationship Id="rId3" Type="http://schemas.openxmlformats.org/officeDocument/2006/relationships/worksheet" Target="worksheets/sheet3.xml"/><Relationship Id="rId21" Type="http://schemas.microsoft.com/office/2007/relationships/slicerCache" Target="slicerCaches/slicerCache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07/relationships/slicerCache" Target="slicerCaches/slicerCache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12090143996.969999</c:v>
                </c:pt>
                <c:pt idx="1">
                  <c:v>20021799766.91</c:v>
                </c:pt>
                <c:pt idx="2">
                  <c:v>15229311356.639999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35320857325.050003</c:v>
                </c:pt>
                <c:pt idx="1">
                  <c:v>51432503437.340004</c:v>
                </c:pt>
                <c:pt idx="2">
                  <c:v>37023934262.739998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580608"/>
        <c:axId val="-2143612832"/>
      </c:barChart>
      <c:catAx>
        <c:axId val="-214358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612832"/>
        <c:crosses val="autoZero"/>
        <c:auto val="1"/>
        <c:lblAlgn val="ctr"/>
        <c:lblOffset val="100"/>
        <c:noMultiLvlLbl val="0"/>
      </c:catAx>
      <c:valAx>
        <c:axId val="-214361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58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9581421</c:v>
                </c:pt>
                <c:pt idx="1">
                  <c:v>10476078</c:v>
                </c:pt>
                <c:pt idx="2">
                  <c:v>10553178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</c:v>
                </c:pt>
                <c:pt idx="1">
                  <c:v>5176298</c:v>
                </c:pt>
                <c:pt idx="2">
                  <c:v>5812428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5164396</c:v>
                </c:pt>
                <c:pt idx="1">
                  <c:v>629279</c:v>
                </c:pt>
                <c:pt idx="2">
                  <c:v>423647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5926676</c:v>
                </c:pt>
                <c:pt idx="1">
                  <c:v>6002790</c:v>
                </c:pt>
                <c:pt idx="2">
                  <c:v>6663078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</c:v>
                </c:pt>
                <c:pt idx="1">
                  <c:v>346249</c:v>
                </c:pt>
                <c:pt idx="2">
                  <c:v>494043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56528"/>
        <c:axId val="-2143453120"/>
      </c:barChart>
      <c:catAx>
        <c:axId val="-214345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53120"/>
        <c:crosses val="autoZero"/>
        <c:auto val="1"/>
        <c:lblAlgn val="ctr"/>
        <c:lblOffset val="100"/>
        <c:noMultiLvlLbl val="0"/>
      </c:catAx>
      <c:valAx>
        <c:axId val="-21434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5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1597321157904</c:v>
                </c:pt>
                <c:pt idx="1">
                  <c:v>1720661633987</c:v>
                </c:pt>
                <c:pt idx="2">
                  <c:v>1748006760444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20416161009</c:v>
                </c:pt>
                <c:pt idx="1">
                  <c:v>741260474907</c:v>
                </c:pt>
                <c:pt idx="2">
                  <c:v>830990982120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801618771246</c:v>
                </c:pt>
                <c:pt idx="1">
                  <c:v>136609696765.07001</c:v>
                </c:pt>
                <c:pt idx="2">
                  <c:v>114012623367.97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1001082599051</c:v>
                </c:pt>
                <c:pt idx="1">
                  <c:v>999481691891</c:v>
                </c:pt>
                <c:pt idx="2">
                  <c:v>1099772966151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93599919704</c:v>
                </c:pt>
                <c:pt idx="1">
                  <c:v>73305576499</c:v>
                </c:pt>
                <c:pt idx="2">
                  <c:v>96423523484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2675184"/>
        <c:axId val="-2142671776"/>
      </c:barChart>
      <c:catAx>
        <c:axId val="-214267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2671776"/>
        <c:crosses val="autoZero"/>
        <c:auto val="1"/>
        <c:lblAlgn val="ctr"/>
        <c:lblOffset val="100"/>
        <c:noMultiLvlLbl val="0"/>
      </c:catAx>
      <c:valAx>
        <c:axId val="-21426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267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22910546.98</c:v>
                </c:pt>
                <c:pt idx="1">
                  <c:v>23633900.57</c:v>
                </c:pt>
                <c:pt idx="2">
                  <c:v>23447466.27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114650249.78</c:v>
                </c:pt>
                <c:pt idx="1">
                  <c:v>109607896.97999999</c:v>
                </c:pt>
                <c:pt idx="2">
                  <c:v>98359627.5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82208"/>
        <c:axId val="-2143444000"/>
      </c:barChart>
      <c:catAx>
        <c:axId val="-214348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44000"/>
        <c:crosses val="autoZero"/>
        <c:auto val="1"/>
        <c:lblAlgn val="ctr"/>
        <c:lblOffset val="100"/>
        <c:noMultiLvlLbl val="0"/>
      </c:catAx>
      <c:valAx>
        <c:axId val="-214344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8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2143372464"/>
        <c:axId val="-2143368864"/>
      </c:barChart>
      <c:catAx>
        <c:axId val="-2143372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368864"/>
        <c:crosses val="autoZero"/>
        <c:auto val="1"/>
        <c:lblAlgn val="ctr"/>
        <c:lblOffset val="100"/>
        <c:noMultiLvlLbl val="0"/>
      </c:catAx>
      <c:valAx>
        <c:axId val="-214336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3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10'!A1"/><Relationship Id="rId3" Type="http://schemas.openxmlformats.org/officeDocument/2006/relationships/image" Target="../media/image1.png"/><Relationship Id="rId7" Type="http://schemas.openxmlformats.org/officeDocument/2006/relationships/hyperlink" Target="#'3'!A1"/><Relationship Id="rId12" Type="http://schemas.openxmlformats.org/officeDocument/2006/relationships/hyperlink" Target="#GLOSARIO!A1"/><Relationship Id="rId2" Type="http://schemas.openxmlformats.org/officeDocument/2006/relationships/image" Target="../media/image5.png"/><Relationship Id="rId16" Type="http://schemas.openxmlformats.org/officeDocument/2006/relationships/image" Target="../media/image9.png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hyperlink" Target="#'1'!A1"/><Relationship Id="rId5" Type="http://schemas.openxmlformats.org/officeDocument/2006/relationships/hyperlink" Target="#'2'!A1"/><Relationship Id="rId15" Type="http://schemas.openxmlformats.org/officeDocument/2006/relationships/hyperlink" Target="#'11'!A1"/><Relationship Id="rId10" Type="http://schemas.openxmlformats.org/officeDocument/2006/relationships/hyperlink" Target="#'5'!A1"/><Relationship Id="rId4" Type="http://schemas.openxmlformats.org/officeDocument/2006/relationships/image" Target="../media/image6.jpeg"/><Relationship Id="rId9" Type="http://schemas.openxmlformats.org/officeDocument/2006/relationships/hyperlink" Target="#'4'!A1"/><Relationship Id="rId14" Type="http://schemas.openxmlformats.org/officeDocument/2006/relationships/hyperlink" Target="#'6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688491</xdr:colOff>
      <xdr:row>11</xdr:row>
      <xdr:rowOff>161925</xdr:rowOff>
    </xdr:from>
    <xdr:ext cx="3861763" cy="464807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024134" y="2157639"/>
          <a:ext cx="3861763" cy="46480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2018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2</xdr:col>
      <xdr:colOff>566967</xdr:colOff>
      <xdr:row>3</xdr:row>
      <xdr:rowOff>107040</xdr:rowOff>
    </xdr:from>
    <xdr:to>
      <xdr:col>6</xdr:col>
      <xdr:colOff>743859</xdr:colOff>
      <xdr:row>9</xdr:row>
      <xdr:rowOff>47894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1700896" y="651326"/>
          <a:ext cx="3370034" cy="102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23</xdr:row>
      <xdr:rowOff>104936</xdr:rowOff>
    </xdr:from>
    <xdr:to>
      <xdr:col>4</xdr:col>
      <xdr:colOff>544286</xdr:colOff>
      <xdr:row>27</xdr:row>
      <xdr:rowOff>8849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097644" y="4277793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775235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390976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8597371" y="309562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0</xdr:col>
      <xdr:colOff>428625</xdr:colOff>
      <xdr:row>0</xdr:row>
      <xdr:rowOff>95251</xdr:rowOff>
    </xdr:from>
    <xdr:to>
      <xdr:col>1</xdr:col>
      <xdr:colOff>1015999</xdr:colOff>
      <xdr:row>3</xdr:row>
      <xdr:rowOff>113257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428625" y="95251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</xdr:colOff>
      <xdr:row>0</xdr:row>
      <xdr:rowOff>63503</xdr:rowOff>
    </xdr:from>
    <xdr:to>
      <xdr:col>10</xdr:col>
      <xdr:colOff>462649</xdr:colOff>
      <xdr:row>3</xdr:row>
      <xdr:rowOff>145442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7438695" y="63503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783702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390976" cy="315856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597371" y="309562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0</xdr:col>
      <xdr:colOff>460375</xdr:colOff>
      <xdr:row>0</xdr:row>
      <xdr:rowOff>95250</xdr:rowOff>
    </xdr:from>
    <xdr:to>
      <xdr:col>1</xdr:col>
      <xdr:colOff>1047749</xdr:colOff>
      <xdr:row>3</xdr:row>
      <xdr:rowOff>113256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460375" y="95250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111125</xdr:colOff>
      <xdr:row>0</xdr:row>
      <xdr:rowOff>55564</xdr:rowOff>
    </xdr:from>
    <xdr:to>
      <xdr:col>10</xdr:col>
      <xdr:colOff>669017</xdr:colOff>
      <xdr:row>3</xdr:row>
      <xdr:rowOff>137503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7549813" y="55564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0" y="1155700"/>
          <a:ext cx="106553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3365787</xdr:colOff>
      <xdr:row>0</xdr:row>
      <xdr:rowOff>24468</xdr:rowOff>
    </xdr:from>
    <xdr:to>
      <xdr:col>2</xdr:col>
      <xdr:colOff>603777</xdr:colOff>
      <xdr:row>3</xdr:row>
      <xdr:rowOff>77731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pSpPr/>
      </xdr:nvGrpSpPr>
      <xdr:grpSpPr>
        <a:xfrm>
          <a:off x="3365787" y="24468"/>
          <a:ext cx="4921490" cy="600951"/>
          <a:chOff x="3232162" y="25400"/>
          <a:chExt cx="4726102" cy="623831"/>
        </a:xfrm>
      </xdr:grpSpPr>
      <xdr:sp macro="" textlink="">
        <xdr:nvSpPr>
          <xdr:cNvPr id="19" name="2 Rectángulo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SpPr/>
        </xdr:nvSpPr>
        <xdr:spPr>
          <a:xfrm>
            <a:off x="3232162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sp macro="" textlink="">
        <xdr:nvSpPr>
          <xdr:cNvPr id="22" name="2 Rectángulo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SpPr/>
        </xdr:nvSpPr>
        <xdr:spPr>
          <a:xfrm>
            <a:off x="4386966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TERCER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</xdr:grpSp>
    <xdr:clientData/>
  </xdr:twoCellAnchor>
  <xdr:twoCellAnchor editAs="oneCell">
    <xdr:from>
      <xdr:col>0</xdr:col>
      <xdr:colOff>381287</xdr:colOff>
      <xdr:row>0</xdr:row>
      <xdr:rowOff>95249</xdr:rowOff>
    </xdr:from>
    <xdr:to>
      <xdr:col>0</xdr:col>
      <xdr:colOff>2325974</xdr:colOff>
      <xdr:row>3</xdr:row>
      <xdr:rowOff>113255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381287" y="95249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849599</xdr:colOff>
      <xdr:row>0</xdr:row>
      <xdr:rowOff>56218</xdr:rowOff>
    </xdr:from>
    <xdr:to>
      <xdr:col>7</xdr:col>
      <xdr:colOff>637554</xdr:colOff>
      <xdr:row>3</xdr:row>
      <xdr:rowOff>138157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1366787" y="56218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3365787</xdr:colOff>
      <xdr:row>0</xdr:row>
      <xdr:rowOff>24468</xdr:rowOff>
    </xdr:from>
    <xdr:to>
      <xdr:col>2</xdr:col>
      <xdr:colOff>603777</xdr:colOff>
      <xdr:row>3</xdr:row>
      <xdr:rowOff>77731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pSpPr/>
      </xdr:nvGrpSpPr>
      <xdr:grpSpPr>
        <a:xfrm>
          <a:off x="3365787" y="24468"/>
          <a:ext cx="4921490" cy="600951"/>
          <a:chOff x="3232162" y="25400"/>
          <a:chExt cx="4726102" cy="623831"/>
        </a:xfrm>
      </xdr:grpSpPr>
      <xdr:sp macro="" textlink="">
        <xdr:nvSpPr>
          <xdr:cNvPr id="14" name="2 Rectángulo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/>
        </xdr:nvSpPr>
        <xdr:spPr>
          <a:xfrm>
            <a:off x="3232162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>
            <a:off x="4386966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TERCER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</xdr:grpSp>
    <xdr:clientData/>
  </xdr:twoCellAnchor>
  <xdr:twoCellAnchor editAs="oneCell">
    <xdr:from>
      <xdr:col>0</xdr:col>
      <xdr:colOff>365412</xdr:colOff>
      <xdr:row>0</xdr:row>
      <xdr:rowOff>95250</xdr:rowOff>
    </xdr:from>
    <xdr:to>
      <xdr:col>0</xdr:col>
      <xdr:colOff>2310099</xdr:colOff>
      <xdr:row>3</xdr:row>
      <xdr:rowOff>113256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365412" y="95250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603535</xdr:colOff>
      <xdr:row>0</xdr:row>
      <xdr:rowOff>64158</xdr:rowOff>
    </xdr:from>
    <xdr:to>
      <xdr:col>7</xdr:col>
      <xdr:colOff>391490</xdr:colOff>
      <xdr:row>3</xdr:row>
      <xdr:rowOff>146097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1120723" y="64158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5</xdr:col>
      <xdr:colOff>630234</xdr:colOff>
      <xdr:row>1</xdr:row>
      <xdr:rowOff>107950</xdr:rowOff>
    </xdr:from>
    <xdr:ext cx="2390976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4114797" y="290513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</xdr:col>
      <xdr:colOff>142875</xdr:colOff>
      <xdr:row>0</xdr:row>
      <xdr:rowOff>87314</xdr:rowOff>
    </xdr:from>
    <xdr:to>
      <xdr:col>3</xdr:col>
      <xdr:colOff>484187</xdr:colOff>
      <xdr:row>3</xdr:row>
      <xdr:rowOff>105320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420688" y="87314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611187</xdr:colOff>
      <xdr:row>0</xdr:row>
      <xdr:rowOff>63499</xdr:rowOff>
    </xdr:from>
    <xdr:to>
      <xdr:col>15</xdr:col>
      <xdr:colOff>732516</xdr:colOff>
      <xdr:row>3</xdr:row>
      <xdr:rowOff>145438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9707562" y="63499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</xdr:row>
      <xdr:rowOff>158750</xdr:rowOff>
    </xdr:from>
    <xdr:to>
      <xdr:col>16</xdr:col>
      <xdr:colOff>180975</xdr:colOff>
      <xdr:row>28</xdr:row>
      <xdr:rowOff>101601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695325" y="523875"/>
          <a:ext cx="11844338" cy="4689476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460375</xdr:colOff>
      <xdr:row>3</xdr:row>
      <xdr:rowOff>63500</xdr:rowOff>
    </xdr:from>
    <xdr:to>
      <xdr:col>16</xdr:col>
      <xdr:colOff>31750</xdr:colOff>
      <xdr:row>16</xdr:row>
      <xdr:rowOff>101600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940925" y="615950"/>
          <a:ext cx="1857375" cy="2432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180975</xdr:colOff>
      <xdr:row>7</xdr:row>
      <xdr:rowOff>57150</xdr:rowOff>
    </xdr:from>
    <xdr:to>
      <xdr:col>13</xdr:col>
      <xdr:colOff>615950</xdr:colOff>
      <xdr:row>9</xdr:row>
      <xdr:rowOff>9525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279525" y="1346200"/>
          <a:ext cx="88169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EN EL SERVICIO DE GIROS................................................................................................. 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9</xdr:row>
      <xdr:rowOff>12700</xdr:rowOff>
    </xdr:from>
    <xdr:to>
      <xdr:col>13</xdr:col>
      <xdr:colOff>603250</xdr:colOff>
      <xdr:row>10</xdr:row>
      <xdr:rowOff>155575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279525" y="1670050"/>
          <a:ext cx="880427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EN EL SERVICIO DE GIROS............................................................................................3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</xdr:row>
      <xdr:rowOff>142875</xdr:rowOff>
    </xdr:from>
    <xdr:to>
      <xdr:col>14</xdr:col>
      <xdr:colOff>120650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279525" y="1063625"/>
          <a:ext cx="90836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E INGRESOS REALIZADOS EN EL SERVICIO DE CORREO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10</xdr:row>
      <xdr:rowOff>139700</xdr:rowOff>
    </xdr:from>
    <xdr:to>
      <xdr:col>13</xdr:col>
      <xdr:colOff>603249</xdr:colOff>
      <xdr:row>12</xdr:row>
      <xdr:rowOff>92075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241424" y="1981200"/>
          <a:ext cx="88423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MONTO TOTAL DE INGRESOS POR CONCEPTO DE COMISIONES  EN EL SERVICIO DE GIROS.........................................................4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18</xdr:row>
      <xdr:rowOff>66675</xdr:rowOff>
    </xdr:from>
    <xdr:to>
      <xdr:col>13</xdr:col>
      <xdr:colOff>654049</xdr:colOff>
      <xdr:row>20</xdr:row>
      <xdr:rowOff>19050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1424" y="3381375"/>
          <a:ext cx="88931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.................................................................................................................................................................... 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14</xdr:col>
      <xdr:colOff>57150</xdr:colOff>
      <xdr:row>7</xdr:row>
      <xdr:rowOff>120650</xdr:rowOff>
    </xdr:from>
    <xdr:to>
      <xdr:col>14</xdr:col>
      <xdr:colOff>381000</xdr:colOff>
      <xdr:row>9</xdr:row>
      <xdr:rowOff>120650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40970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9</xdr:row>
      <xdr:rowOff>38100</xdr:rowOff>
    </xdr:from>
    <xdr:to>
      <xdr:col>14</xdr:col>
      <xdr:colOff>381000</xdr:colOff>
      <xdr:row>11</xdr:row>
      <xdr:rowOff>30734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6954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10</xdr:row>
      <xdr:rowOff>146050</xdr:rowOff>
    </xdr:from>
    <xdr:to>
      <xdr:col>14</xdr:col>
      <xdr:colOff>419100</xdr:colOff>
      <xdr:row>12</xdr:row>
      <xdr:rowOff>146050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98755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12</xdr:row>
      <xdr:rowOff>53975</xdr:rowOff>
    </xdr:from>
    <xdr:to>
      <xdr:col>14</xdr:col>
      <xdr:colOff>419100</xdr:colOff>
      <xdr:row>14</xdr:row>
      <xdr:rowOff>46609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226377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6</xdr:row>
      <xdr:rowOff>34925</xdr:rowOff>
    </xdr:from>
    <xdr:to>
      <xdr:col>14</xdr:col>
      <xdr:colOff>381000</xdr:colOff>
      <xdr:row>8</xdr:row>
      <xdr:rowOff>27559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1398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18</xdr:row>
      <xdr:rowOff>127000</xdr:rowOff>
    </xdr:from>
    <xdr:to>
      <xdr:col>14</xdr:col>
      <xdr:colOff>400050</xdr:colOff>
      <xdr:row>20</xdr:row>
      <xdr:rowOff>119634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00" y="3556000"/>
          <a:ext cx="323850" cy="37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15</xdr:row>
      <xdr:rowOff>38100</xdr:rowOff>
    </xdr:from>
    <xdr:to>
      <xdr:col>14</xdr:col>
      <xdr:colOff>406400</xdr:colOff>
      <xdr:row>17</xdr:row>
      <xdr:rowOff>30734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8003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13</xdr:row>
      <xdr:rowOff>136525</xdr:rowOff>
    </xdr:from>
    <xdr:to>
      <xdr:col>14</xdr:col>
      <xdr:colOff>406400</xdr:colOff>
      <xdr:row>15</xdr:row>
      <xdr:rowOff>136525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530475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16</xdr:row>
      <xdr:rowOff>111125</xdr:rowOff>
    </xdr:from>
    <xdr:to>
      <xdr:col>14</xdr:col>
      <xdr:colOff>406400</xdr:colOff>
      <xdr:row>18</xdr:row>
      <xdr:rowOff>103759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0575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12</xdr:row>
      <xdr:rowOff>50800</xdr:rowOff>
    </xdr:from>
    <xdr:to>
      <xdr:col>13</xdr:col>
      <xdr:colOff>736600</xdr:colOff>
      <xdr:row>14</xdr:row>
      <xdr:rowOff>171450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279525" y="2260600"/>
          <a:ext cx="8937625" cy="488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ORIGEN A NIVEL DEPARTAMENTAL Y MUNICIPAL................................5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13</xdr:row>
      <xdr:rowOff>133350</xdr:rowOff>
    </xdr:from>
    <xdr:to>
      <xdr:col>14</xdr:col>
      <xdr:colOff>95250</xdr:colOff>
      <xdr:row>15</xdr:row>
      <xdr:rowOff>85725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279525" y="2527300"/>
          <a:ext cx="9058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DESTINO A NIVEL DEPARTAMENTAL Y MUNICIPAL..............................6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15</xdr:row>
      <xdr:rowOff>57150</xdr:rowOff>
    </xdr:from>
    <xdr:to>
      <xdr:col>14</xdr:col>
      <xdr:colOff>165100</xdr:colOff>
      <xdr:row>17</xdr:row>
      <xdr:rowOff>15875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279525" y="2819400"/>
          <a:ext cx="912812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TIPO DE ENVIO............................................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180974</xdr:colOff>
      <xdr:row>16</xdr:row>
      <xdr:rowOff>133350</xdr:rowOff>
    </xdr:from>
    <xdr:to>
      <xdr:col>13</xdr:col>
      <xdr:colOff>730249</xdr:colOff>
      <xdr:row>18</xdr:row>
      <xdr:rowOff>85725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279524" y="3079750"/>
          <a:ext cx="8931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ÁMBITO.........................................................8</a:t>
          </a:r>
        </a:p>
      </xdr:txBody>
    </xdr:sp>
    <xdr:clientData/>
  </xdr:twoCellAnchor>
  <xdr:twoCellAnchor editAs="oneCell">
    <xdr:from>
      <xdr:col>14</xdr:col>
      <xdr:colOff>111125</xdr:colOff>
      <xdr:row>3</xdr:row>
      <xdr:rowOff>3</xdr:rowOff>
    </xdr:from>
    <xdr:to>
      <xdr:col>16</xdr:col>
      <xdr:colOff>127002</xdr:colOff>
      <xdr:row>5</xdr:row>
      <xdr:rowOff>103164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0866438" y="547691"/>
          <a:ext cx="1619252" cy="468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163184</xdr:colOff>
      <xdr:row>0</xdr:row>
      <xdr:rowOff>24038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672059" y="2403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3</xdr:col>
      <xdr:colOff>1218596</xdr:colOff>
      <xdr:row>1</xdr:row>
      <xdr:rowOff>131536</xdr:rowOff>
    </xdr:from>
    <xdr:ext cx="2390976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8235346" y="314099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0</xdr:col>
      <xdr:colOff>349250</xdr:colOff>
      <xdr:row>0</xdr:row>
      <xdr:rowOff>87313</xdr:rowOff>
    </xdr:from>
    <xdr:to>
      <xdr:col>0</xdr:col>
      <xdr:colOff>2293937</xdr:colOff>
      <xdr:row>3</xdr:row>
      <xdr:rowOff>105319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349250" y="87313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896937</xdr:colOff>
      <xdr:row>0</xdr:row>
      <xdr:rowOff>63499</xdr:rowOff>
    </xdr:from>
    <xdr:to>
      <xdr:col>11</xdr:col>
      <xdr:colOff>391204</xdr:colOff>
      <xdr:row>3</xdr:row>
      <xdr:rowOff>145438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7684750" y="63499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1339144</xdr:colOff>
      <xdr:row>0</xdr:row>
      <xdr:rowOff>24468</xdr:rowOff>
    </xdr:from>
    <xdr:to>
      <xdr:col>3</xdr:col>
      <xdr:colOff>1314275</xdr:colOff>
      <xdr:row>3</xdr:row>
      <xdr:rowOff>89316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/>
      </xdr:nvGrpSpPr>
      <xdr:grpSpPr>
        <a:xfrm>
          <a:off x="4379207" y="24468"/>
          <a:ext cx="4928131" cy="612536"/>
          <a:chOff x="4203709" y="25400"/>
          <a:chExt cx="4726102" cy="635857"/>
        </a:xfrm>
      </xdr:grpSpPr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sp macro="" textlink="">
        <xdr:nvSpPr>
          <xdr:cNvPr id="20" name="2 Rectángulo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5358513" y="333375"/>
            <a:ext cx="2292958" cy="327882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TERCER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</xdr:grpSp>
    <xdr:clientData/>
  </xdr:twoCellAnchor>
  <xdr:twoCellAnchor editAs="oneCell">
    <xdr:from>
      <xdr:col>0</xdr:col>
      <xdr:colOff>238126</xdr:colOff>
      <xdr:row>0</xdr:row>
      <xdr:rowOff>79375</xdr:rowOff>
    </xdr:from>
    <xdr:to>
      <xdr:col>0</xdr:col>
      <xdr:colOff>2182813</xdr:colOff>
      <xdr:row>3</xdr:row>
      <xdr:rowOff>97381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238126" y="79375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1976441</xdr:colOff>
      <xdr:row>0</xdr:row>
      <xdr:rowOff>63503</xdr:rowOff>
    </xdr:from>
    <xdr:to>
      <xdr:col>5</xdr:col>
      <xdr:colOff>1677083</xdr:colOff>
      <xdr:row>3</xdr:row>
      <xdr:rowOff>145442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2446004" y="63503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1334387</xdr:colOff>
      <xdr:row>0</xdr:row>
      <xdr:rowOff>24468</xdr:rowOff>
    </xdr:from>
    <xdr:to>
      <xdr:col>3</xdr:col>
      <xdr:colOff>1309518</xdr:colOff>
      <xdr:row>3</xdr:row>
      <xdr:rowOff>89316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4374450" y="24468"/>
          <a:ext cx="4928131" cy="612536"/>
          <a:chOff x="4203709" y="25400"/>
          <a:chExt cx="4726102" cy="635857"/>
        </a:xfrm>
      </xdr:grpSpPr>
      <xdr:sp macro="" textlink="">
        <xdr:nvSpPr>
          <xdr:cNvPr id="7" name="2 Rectángul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sp macro="" textlink="">
        <xdr:nvSpPr>
          <xdr:cNvPr id="9" name="2 Rectángulo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/>
        </xdr:nvSpPr>
        <xdr:spPr>
          <a:xfrm>
            <a:off x="5358513" y="333375"/>
            <a:ext cx="2292958" cy="327882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TERCER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</xdr:grpSp>
    <xdr:clientData/>
  </xdr:twoCellAnchor>
  <xdr:twoCellAnchor editAs="oneCell">
    <xdr:from>
      <xdr:col>0</xdr:col>
      <xdr:colOff>445388</xdr:colOff>
      <xdr:row>0</xdr:row>
      <xdr:rowOff>103188</xdr:rowOff>
    </xdr:from>
    <xdr:to>
      <xdr:col>0</xdr:col>
      <xdr:colOff>2390075</xdr:colOff>
      <xdr:row>3</xdr:row>
      <xdr:rowOff>121194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445388" y="103188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2095494</xdr:colOff>
      <xdr:row>0</xdr:row>
      <xdr:rowOff>63497</xdr:rowOff>
    </xdr:from>
    <xdr:to>
      <xdr:col>5</xdr:col>
      <xdr:colOff>1796136</xdr:colOff>
      <xdr:row>3</xdr:row>
      <xdr:rowOff>145436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2565057" y="63497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1339146</xdr:colOff>
      <xdr:row>0</xdr:row>
      <xdr:rowOff>24468</xdr:rowOff>
    </xdr:from>
    <xdr:to>
      <xdr:col>3</xdr:col>
      <xdr:colOff>1314277</xdr:colOff>
      <xdr:row>3</xdr:row>
      <xdr:rowOff>89316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379209" y="24468"/>
          <a:ext cx="4928131" cy="612536"/>
          <a:chOff x="4203709" y="25400"/>
          <a:chExt cx="4726102" cy="635857"/>
        </a:xfrm>
      </xdr:grpSpPr>
      <xdr:sp macro="" textlink="">
        <xdr:nvSpPr>
          <xdr:cNvPr id="10" name="2 Rectángul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5358513" y="333375"/>
            <a:ext cx="2292958" cy="327882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TERCER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</xdr:grpSp>
    <xdr:clientData/>
  </xdr:twoCellAnchor>
  <xdr:twoCellAnchor editAs="oneCell">
    <xdr:from>
      <xdr:col>0</xdr:col>
      <xdr:colOff>473959</xdr:colOff>
      <xdr:row>0</xdr:row>
      <xdr:rowOff>95250</xdr:rowOff>
    </xdr:from>
    <xdr:to>
      <xdr:col>0</xdr:col>
      <xdr:colOff>2418646</xdr:colOff>
      <xdr:row>3</xdr:row>
      <xdr:rowOff>113256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08"/>
        <a:stretch/>
      </xdr:blipFill>
      <xdr:spPr bwMode="auto">
        <a:xfrm>
          <a:off x="473959" y="95250"/>
          <a:ext cx="1944687" cy="56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1738314</xdr:colOff>
      <xdr:row>0</xdr:row>
      <xdr:rowOff>63501</xdr:rowOff>
    </xdr:from>
    <xdr:to>
      <xdr:col>5</xdr:col>
      <xdr:colOff>1438956</xdr:colOff>
      <xdr:row>3</xdr:row>
      <xdr:rowOff>145440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3" t="-4317" r="46813" b="-4999"/>
        <a:stretch/>
      </xdr:blipFill>
      <xdr:spPr bwMode="auto">
        <a:xfrm>
          <a:off x="12207877" y="63501"/>
          <a:ext cx="2177142" cy="62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C231" sheet="7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G6" sheet="2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8">
      <sharedItems containsSemiMixedTypes="0" containsString="0" containsNumber="1" minValue="0" maxValue="32835811615.110001"/>
    </cacheField>
    <cacheField name="2T-2016" numFmtId="168">
      <sharedItems containsSemiMixedTypes="0" containsString="0" containsNumber="1" minValue="0" maxValue="47108302586.220001"/>
    </cacheField>
    <cacheField name="3T-2016" numFmtId="168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B6:C7" sheet="7"/>
  </cacheSource>
  <cacheFields count="5">
    <cacheField name="OPERADOR" numFmtId="168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8">
      <sharedItems count="2">
        <s v="Envío individual"/>
        <s v="Envío masivo"/>
      </sharedItems>
    </cacheField>
    <cacheField name="4T-2015" numFmtId="168">
      <sharedItems containsString="0" containsBlank="1" containsNumber="1" minValue="0" maxValue="54585184133"/>
    </cacheField>
    <cacheField name="3T-2016" numFmtId="168">
      <sharedItems containsString="0" containsBlank="1" containsNumber="1" minValue="0" maxValue="57377526825"/>
    </cacheField>
    <cacheField name="4T-2016" numFmtId="168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8" showAll="0"/>
    <pivotField dataField="1" numFmtId="168" showAll="0"/>
    <pivotField dataField="1" numFmtId="168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3" cacheId="2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2" cacheId="0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tabSelected="1" zoomScale="70" zoomScaleNormal="70" workbookViewId="0">
      <selection activeCell="T11" sqref="T11"/>
    </sheetView>
  </sheetViews>
  <sheetFormatPr baseColWidth="10" defaultColWidth="11.453125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1" t="s">
        <v>150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3"/>
  <sheetViews>
    <sheetView showGridLines="0" showRowColHeaders="0" zoomScale="80" zoomScaleNormal="80" zoomScalePageLayoutView="90" workbookViewId="0"/>
  </sheetViews>
  <sheetFormatPr baseColWidth="10" defaultColWidth="11.453125" defaultRowHeight="14.5"/>
  <cols>
    <col min="1" max="1" width="19.453125" bestFit="1" customWidth="1"/>
    <col min="2" max="3" width="19.81640625" bestFit="1" customWidth="1"/>
    <col min="4" max="4" width="51.1796875" bestFit="1" customWidth="1"/>
    <col min="5" max="5" width="27.54296875" bestFit="1" customWidth="1"/>
    <col min="6" max="7" width="22.453125" style="3" customWidth="1"/>
    <col min="8" max="9" width="33.54296875" style="28" customWidth="1"/>
    <col min="10" max="10" width="24.54296875" style="28" bestFit="1" customWidth="1"/>
    <col min="11" max="11" width="25" style="28" bestFit="1" customWidth="1"/>
  </cols>
  <sheetData>
    <row r="1" spans="1:13">
      <c r="A1" s="25"/>
      <c r="B1" s="25"/>
      <c r="C1" s="25"/>
      <c r="D1" s="27"/>
      <c r="E1" s="27"/>
      <c r="F1" s="32"/>
      <c r="G1" s="32"/>
      <c r="L1" s="25"/>
      <c r="M1" s="25"/>
    </row>
    <row r="2" spans="1:13">
      <c r="A2" s="25"/>
      <c r="B2" s="25"/>
      <c r="C2" s="25"/>
      <c r="D2" s="27"/>
      <c r="E2" s="27"/>
      <c r="F2" s="32"/>
      <c r="G2" s="32"/>
      <c r="L2" s="25"/>
      <c r="M2" s="25"/>
    </row>
    <row r="3" spans="1:13">
      <c r="A3" s="25"/>
      <c r="B3" s="25"/>
      <c r="C3" s="25"/>
      <c r="D3" s="27"/>
      <c r="E3" s="27"/>
      <c r="F3" s="32"/>
      <c r="G3" s="32"/>
      <c r="L3" s="25"/>
      <c r="M3" s="25"/>
    </row>
    <row r="4" spans="1:13">
      <c r="A4" s="4"/>
      <c r="B4" s="4"/>
      <c r="C4" s="4"/>
      <c r="D4" s="26"/>
      <c r="E4" s="26"/>
      <c r="F4" s="32"/>
      <c r="G4" s="32"/>
      <c r="L4" s="25"/>
      <c r="M4" s="25"/>
    </row>
    <row r="5" spans="1:13" ht="23">
      <c r="A5" s="57" t="s">
        <v>1288</v>
      </c>
      <c r="B5" s="57"/>
      <c r="C5" s="57"/>
      <c r="D5" s="57"/>
      <c r="E5" s="57"/>
      <c r="F5" s="57"/>
      <c r="G5" s="57"/>
      <c r="H5" s="57"/>
      <c r="I5" s="57"/>
      <c r="J5" s="57"/>
      <c r="K5" s="35"/>
      <c r="L5" s="25"/>
      <c r="M5" s="25"/>
    </row>
    <row r="6" spans="1:13" ht="15" customHeight="1">
      <c r="A6" s="75" t="s">
        <v>1284</v>
      </c>
      <c r="B6" s="77" t="s">
        <v>213</v>
      </c>
      <c r="C6" s="77" t="s">
        <v>1285</v>
      </c>
      <c r="D6" s="79" t="s">
        <v>215</v>
      </c>
      <c r="E6" s="79" t="s">
        <v>214</v>
      </c>
      <c r="F6" s="81" t="s">
        <v>208</v>
      </c>
      <c r="G6" s="81"/>
      <c r="H6" s="82" t="s">
        <v>1278</v>
      </c>
      <c r="I6" s="82"/>
      <c r="J6" s="82" t="s">
        <v>1279</v>
      </c>
      <c r="K6" s="82"/>
      <c r="L6" s="25"/>
      <c r="M6" s="25"/>
    </row>
    <row r="7" spans="1:13">
      <c r="A7" s="76"/>
      <c r="B7" s="78"/>
      <c r="C7" s="78"/>
      <c r="D7" s="80"/>
      <c r="E7" s="80"/>
      <c r="F7" s="37" t="s">
        <v>1310</v>
      </c>
      <c r="G7" s="37" t="s">
        <v>1321</v>
      </c>
      <c r="H7" s="37" t="s">
        <v>1310</v>
      </c>
      <c r="I7" s="37" t="s">
        <v>1321</v>
      </c>
      <c r="J7" s="37" t="s">
        <v>1310</v>
      </c>
      <c r="K7" s="37" t="s">
        <v>1321</v>
      </c>
      <c r="L7" s="25"/>
      <c r="M7" s="25"/>
    </row>
    <row r="8" spans="1:13">
      <c r="A8" s="23" t="s">
        <v>227</v>
      </c>
      <c r="B8" s="23" t="s">
        <v>140</v>
      </c>
      <c r="C8" s="23" t="s">
        <v>228</v>
      </c>
      <c r="D8" s="23" t="s">
        <v>1270</v>
      </c>
      <c r="E8" s="23" t="s">
        <v>1269</v>
      </c>
      <c r="F8" s="24">
        <v>5216519</v>
      </c>
      <c r="G8" s="24">
        <v>5248438</v>
      </c>
      <c r="H8" s="41">
        <v>740821869818</v>
      </c>
      <c r="I8" s="41">
        <v>745146027803</v>
      </c>
      <c r="J8" s="41">
        <v>37535475001</v>
      </c>
      <c r="K8" s="41">
        <v>37759257845</v>
      </c>
    </row>
    <row r="9" spans="1:13">
      <c r="A9" s="23" t="s">
        <v>227</v>
      </c>
      <c r="B9" s="23" t="s">
        <v>140</v>
      </c>
      <c r="C9" s="23" t="s">
        <v>229</v>
      </c>
      <c r="D9" s="23" t="s">
        <v>316</v>
      </c>
      <c r="E9" s="23" t="s">
        <v>1274</v>
      </c>
      <c r="F9" s="24">
        <v>1677950</v>
      </c>
      <c r="G9" s="24">
        <v>2148293</v>
      </c>
      <c r="H9" s="41">
        <v>244260829973</v>
      </c>
      <c r="I9" s="41">
        <v>306933087091</v>
      </c>
      <c r="J9" s="41">
        <v>10535216784.110001</v>
      </c>
      <c r="K9" s="41">
        <v>12266533002</v>
      </c>
    </row>
    <row r="10" spans="1:13">
      <c r="A10" s="23" t="s">
        <v>227</v>
      </c>
      <c r="B10" s="23" t="s">
        <v>140</v>
      </c>
      <c r="C10" s="23" t="s">
        <v>228</v>
      </c>
      <c r="D10" s="23" t="s">
        <v>242</v>
      </c>
      <c r="E10" s="23" t="s">
        <v>1209</v>
      </c>
      <c r="F10" s="24">
        <v>1367830</v>
      </c>
      <c r="G10" s="24">
        <v>1372360</v>
      </c>
      <c r="H10" s="41">
        <v>172647457392</v>
      </c>
      <c r="I10" s="41">
        <v>172496106221</v>
      </c>
      <c r="J10" s="41">
        <v>9386404863</v>
      </c>
      <c r="K10" s="41">
        <v>9398880368</v>
      </c>
    </row>
    <row r="11" spans="1:13">
      <c r="A11" s="23" t="s">
        <v>227</v>
      </c>
      <c r="B11" s="23" t="s">
        <v>140</v>
      </c>
      <c r="C11" s="23" t="s">
        <v>229</v>
      </c>
      <c r="D11" s="23" t="s">
        <v>1270</v>
      </c>
      <c r="E11" s="23" t="s">
        <v>1269</v>
      </c>
      <c r="F11" s="24">
        <v>1025613</v>
      </c>
      <c r="G11" s="24">
        <v>1775304</v>
      </c>
      <c r="H11" s="41">
        <v>156202793930</v>
      </c>
      <c r="I11" s="41">
        <v>262954443860</v>
      </c>
      <c r="J11" s="41">
        <v>3656017713</v>
      </c>
      <c r="K11" s="41">
        <v>5961088122</v>
      </c>
    </row>
    <row r="12" spans="1:13">
      <c r="A12" s="23" t="s">
        <v>227</v>
      </c>
      <c r="B12" s="23" t="s">
        <v>140</v>
      </c>
      <c r="C12" s="23" t="s">
        <v>228</v>
      </c>
      <c r="D12" s="23" t="s">
        <v>381</v>
      </c>
      <c r="E12" s="23" t="s">
        <v>1275</v>
      </c>
      <c r="F12" s="24">
        <v>630888</v>
      </c>
      <c r="G12" s="24">
        <v>626812</v>
      </c>
      <c r="H12" s="41">
        <v>85926688132</v>
      </c>
      <c r="I12" s="41">
        <v>84534773114</v>
      </c>
      <c r="J12" s="41">
        <v>4428793012</v>
      </c>
      <c r="K12" s="41">
        <v>4375097383</v>
      </c>
    </row>
    <row r="13" spans="1:13">
      <c r="A13" s="23" t="s">
        <v>227</v>
      </c>
      <c r="B13" s="23" t="s">
        <v>140</v>
      </c>
      <c r="C13" s="23" t="s">
        <v>229</v>
      </c>
      <c r="D13" s="23" t="s">
        <v>387</v>
      </c>
      <c r="E13" s="23" t="s">
        <v>1277</v>
      </c>
      <c r="F13" s="24">
        <v>458095</v>
      </c>
      <c r="G13" s="24">
        <v>495051</v>
      </c>
      <c r="H13" s="41">
        <v>51822890105</v>
      </c>
      <c r="I13" s="41">
        <v>54872147871</v>
      </c>
      <c r="J13" s="41">
        <v>2987225564</v>
      </c>
      <c r="K13" s="41">
        <v>3204248570</v>
      </c>
    </row>
    <row r="14" spans="1:13">
      <c r="A14" s="23" t="s">
        <v>227</v>
      </c>
      <c r="B14" s="23" t="s">
        <v>140</v>
      </c>
      <c r="C14" s="23" t="s">
        <v>228</v>
      </c>
      <c r="D14" s="23" t="s">
        <v>387</v>
      </c>
      <c r="E14" s="23" t="s">
        <v>1277</v>
      </c>
      <c r="F14" s="24">
        <v>402072</v>
      </c>
      <c r="G14" s="24">
        <v>385455</v>
      </c>
      <c r="H14" s="41">
        <v>55333085558</v>
      </c>
      <c r="I14" s="41">
        <v>52783071683</v>
      </c>
      <c r="J14" s="41">
        <v>2831884590</v>
      </c>
      <c r="K14" s="41">
        <v>2705372731</v>
      </c>
    </row>
    <row r="15" spans="1:13">
      <c r="A15" s="23" t="s">
        <v>227</v>
      </c>
      <c r="B15" s="23" t="s">
        <v>140</v>
      </c>
      <c r="C15" s="23" t="s">
        <v>229</v>
      </c>
      <c r="D15" s="23" t="s">
        <v>381</v>
      </c>
      <c r="E15" s="23" t="s">
        <v>1275</v>
      </c>
      <c r="F15" s="24">
        <v>367809</v>
      </c>
      <c r="G15" s="24">
        <v>405267</v>
      </c>
      <c r="H15" s="41">
        <v>42523580059</v>
      </c>
      <c r="I15" s="41">
        <v>45175898457</v>
      </c>
      <c r="J15" s="41">
        <v>2425133415</v>
      </c>
      <c r="K15" s="41">
        <v>2634361905</v>
      </c>
    </row>
    <row r="16" spans="1:13">
      <c r="A16" s="23" t="s">
        <v>227</v>
      </c>
      <c r="B16" s="23" t="s">
        <v>140</v>
      </c>
      <c r="C16" s="23" t="s">
        <v>228</v>
      </c>
      <c r="D16" s="23" t="s">
        <v>266</v>
      </c>
      <c r="E16" s="23" t="s">
        <v>1078</v>
      </c>
      <c r="F16" s="24">
        <v>356221</v>
      </c>
      <c r="G16" s="24">
        <v>347043</v>
      </c>
      <c r="H16" s="41">
        <v>53610287801</v>
      </c>
      <c r="I16" s="41">
        <v>52041033108</v>
      </c>
      <c r="J16" s="41">
        <v>2625913923</v>
      </c>
      <c r="K16" s="41">
        <v>2559790550</v>
      </c>
    </row>
    <row r="17" spans="1:11">
      <c r="A17" s="23" t="s">
        <v>227</v>
      </c>
      <c r="B17" s="23" t="s">
        <v>140</v>
      </c>
      <c r="C17" s="23" t="s">
        <v>228</v>
      </c>
      <c r="D17" s="23" t="s">
        <v>238</v>
      </c>
      <c r="E17" s="23" t="s">
        <v>1108</v>
      </c>
      <c r="F17" s="24">
        <v>349315</v>
      </c>
      <c r="G17" s="24">
        <v>348257</v>
      </c>
      <c r="H17" s="41">
        <v>52061873030</v>
      </c>
      <c r="I17" s="41">
        <v>51197659014</v>
      </c>
      <c r="J17" s="41">
        <v>2574113008</v>
      </c>
      <c r="K17" s="41">
        <v>2547592363</v>
      </c>
    </row>
    <row r="18" spans="1:11">
      <c r="A18" s="23" t="s">
        <v>227</v>
      </c>
      <c r="B18" s="23" t="s">
        <v>140</v>
      </c>
      <c r="C18" s="23" t="s">
        <v>229</v>
      </c>
      <c r="D18" s="23" t="s">
        <v>326</v>
      </c>
      <c r="E18" s="23" t="s">
        <v>1272</v>
      </c>
      <c r="F18" s="24">
        <v>289842</v>
      </c>
      <c r="G18" s="24">
        <v>301233</v>
      </c>
      <c r="H18" s="41">
        <v>45079440809</v>
      </c>
      <c r="I18" s="41">
        <v>46777038668</v>
      </c>
      <c r="J18" s="41">
        <v>2151542648</v>
      </c>
      <c r="K18" s="41">
        <v>2234961263</v>
      </c>
    </row>
    <row r="19" spans="1:11">
      <c r="A19" s="23" t="s">
        <v>227</v>
      </c>
      <c r="B19" s="23" t="s">
        <v>140</v>
      </c>
      <c r="C19" s="23" t="s">
        <v>228</v>
      </c>
      <c r="D19" s="23" t="s">
        <v>259</v>
      </c>
      <c r="E19" s="23" t="s">
        <v>1276</v>
      </c>
      <c r="F19" s="24">
        <v>283642</v>
      </c>
      <c r="G19" s="24">
        <v>291610</v>
      </c>
      <c r="H19" s="41">
        <v>44037859848</v>
      </c>
      <c r="I19" s="41">
        <v>45188477796</v>
      </c>
      <c r="J19" s="41">
        <v>2146818757</v>
      </c>
      <c r="K19" s="41">
        <v>2205353975</v>
      </c>
    </row>
    <row r="20" spans="1:11">
      <c r="A20" s="23" t="s">
        <v>227</v>
      </c>
      <c r="B20" s="23" t="s">
        <v>140</v>
      </c>
      <c r="C20" s="23" t="s">
        <v>228</v>
      </c>
      <c r="D20" s="23" t="s">
        <v>356</v>
      </c>
      <c r="E20" s="23" t="s">
        <v>1262</v>
      </c>
      <c r="F20" s="24">
        <v>300460</v>
      </c>
      <c r="G20" s="24">
        <v>303783</v>
      </c>
      <c r="H20" s="41">
        <v>42297761406</v>
      </c>
      <c r="I20" s="41">
        <v>42527337848</v>
      </c>
      <c r="J20" s="41">
        <v>2141737183</v>
      </c>
      <c r="K20" s="41">
        <v>2158327132</v>
      </c>
    </row>
    <row r="21" spans="1:11">
      <c r="A21" s="23" t="s">
        <v>227</v>
      </c>
      <c r="B21" s="23" t="s">
        <v>140</v>
      </c>
      <c r="C21" s="23" t="s">
        <v>228</v>
      </c>
      <c r="D21" s="23" t="s">
        <v>445</v>
      </c>
      <c r="E21" s="23" t="s">
        <v>1211</v>
      </c>
      <c r="F21" s="24">
        <v>281265</v>
      </c>
      <c r="G21" s="24">
        <v>274593</v>
      </c>
      <c r="H21" s="41">
        <v>40696147743</v>
      </c>
      <c r="I21" s="41">
        <v>39243716827</v>
      </c>
      <c r="J21" s="41">
        <v>2034617224</v>
      </c>
      <c r="K21" s="41">
        <v>1976378979</v>
      </c>
    </row>
    <row r="22" spans="1:11">
      <c r="A22" s="23" t="s">
        <v>227</v>
      </c>
      <c r="B22" s="23" t="s">
        <v>140</v>
      </c>
      <c r="C22" s="23" t="s">
        <v>229</v>
      </c>
      <c r="D22" s="23" t="s">
        <v>334</v>
      </c>
      <c r="E22" s="23" t="s">
        <v>1250</v>
      </c>
      <c r="F22" s="24">
        <v>241813</v>
      </c>
      <c r="G22" s="24">
        <v>254916</v>
      </c>
      <c r="H22" s="41">
        <v>34651538435</v>
      </c>
      <c r="I22" s="41">
        <v>36604367027</v>
      </c>
      <c r="J22" s="41">
        <v>1735589841</v>
      </c>
      <c r="K22" s="41">
        <v>1827713519</v>
      </c>
    </row>
    <row r="23" spans="1:11">
      <c r="A23" s="23" t="s">
        <v>227</v>
      </c>
      <c r="B23" s="23" t="s">
        <v>140</v>
      </c>
      <c r="C23" s="23" t="s">
        <v>228</v>
      </c>
      <c r="D23" s="23" t="s">
        <v>240</v>
      </c>
      <c r="E23" s="23" t="s">
        <v>1030</v>
      </c>
      <c r="F23" s="24">
        <v>254945</v>
      </c>
      <c r="G23" s="24">
        <v>265401</v>
      </c>
      <c r="H23" s="41">
        <v>31460847146</v>
      </c>
      <c r="I23" s="41">
        <v>32794671589</v>
      </c>
      <c r="J23" s="41">
        <v>1721296116</v>
      </c>
      <c r="K23" s="41">
        <v>1791584818</v>
      </c>
    </row>
    <row r="24" spans="1:11">
      <c r="A24" s="23" t="s">
        <v>227</v>
      </c>
      <c r="B24" s="23" t="s">
        <v>140</v>
      </c>
      <c r="C24" s="23" t="s">
        <v>228</v>
      </c>
      <c r="D24" s="23" t="s">
        <v>316</v>
      </c>
      <c r="E24" s="23" t="s">
        <v>1274</v>
      </c>
      <c r="F24" s="24">
        <v>206241</v>
      </c>
      <c r="G24" s="24">
        <v>202553</v>
      </c>
      <c r="H24" s="41">
        <v>37782894490</v>
      </c>
      <c r="I24" s="41">
        <v>36532318804</v>
      </c>
      <c r="J24" s="41">
        <v>1706775861</v>
      </c>
      <c r="K24" s="41">
        <v>1661024822</v>
      </c>
    </row>
    <row r="25" spans="1:11">
      <c r="A25" s="23" t="s">
        <v>227</v>
      </c>
      <c r="B25" s="23" t="s">
        <v>140</v>
      </c>
      <c r="C25" s="23" t="s">
        <v>229</v>
      </c>
      <c r="D25" s="23" t="s">
        <v>316</v>
      </c>
      <c r="E25" s="23" t="s">
        <v>1240</v>
      </c>
      <c r="F25" s="24">
        <v>196702</v>
      </c>
      <c r="G25" s="24">
        <v>204144</v>
      </c>
      <c r="H25" s="41">
        <v>33487713322</v>
      </c>
      <c r="I25" s="41">
        <v>35567031995</v>
      </c>
      <c r="J25" s="41">
        <v>1530243488</v>
      </c>
      <c r="K25" s="41">
        <v>1607594258</v>
      </c>
    </row>
    <row r="26" spans="1:11">
      <c r="A26" s="23" t="s">
        <v>227</v>
      </c>
      <c r="B26" s="23" t="s">
        <v>140</v>
      </c>
      <c r="C26" s="23" t="s">
        <v>228</v>
      </c>
      <c r="D26" s="23" t="s">
        <v>249</v>
      </c>
      <c r="E26" s="23" t="s">
        <v>1160</v>
      </c>
      <c r="F26" s="24">
        <v>212365</v>
      </c>
      <c r="G26" s="24">
        <v>207024</v>
      </c>
      <c r="H26" s="41">
        <v>32912624393</v>
      </c>
      <c r="I26" s="41">
        <v>31756123308</v>
      </c>
      <c r="J26" s="41">
        <v>1595963087</v>
      </c>
      <c r="K26" s="41">
        <v>1547164440</v>
      </c>
    </row>
    <row r="27" spans="1:11">
      <c r="A27" s="23" t="s">
        <v>227</v>
      </c>
      <c r="B27" s="23" t="s">
        <v>140</v>
      </c>
      <c r="C27" s="23" t="s">
        <v>228</v>
      </c>
      <c r="D27" s="23" t="s">
        <v>266</v>
      </c>
      <c r="E27" s="23" t="s">
        <v>1273</v>
      </c>
      <c r="F27" s="24">
        <v>185714</v>
      </c>
      <c r="G27" s="24">
        <v>184664</v>
      </c>
      <c r="H27" s="41">
        <v>27127523479</v>
      </c>
      <c r="I27" s="41">
        <v>26790516927</v>
      </c>
      <c r="J27" s="41">
        <v>1350833141</v>
      </c>
      <c r="K27" s="41">
        <v>1337580045</v>
      </c>
    </row>
    <row r="28" spans="1:11">
      <c r="A28" s="23" t="s">
        <v>227</v>
      </c>
      <c r="B28" s="23" t="s">
        <v>140</v>
      </c>
      <c r="C28" s="23" t="s">
        <v>229</v>
      </c>
      <c r="D28" s="23" t="s">
        <v>289</v>
      </c>
      <c r="E28" s="23" t="s">
        <v>1241</v>
      </c>
      <c r="F28" s="24">
        <v>154413</v>
      </c>
      <c r="G28" s="24">
        <v>161888</v>
      </c>
      <c r="H28" s="41">
        <v>22785720558</v>
      </c>
      <c r="I28" s="41">
        <v>23644000020</v>
      </c>
      <c r="J28" s="41">
        <v>1124253777</v>
      </c>
      <c r="K28" s="41">
        <v>1172384644</v>
      </c>
    </row>
    <row r="29" spans="1:11">
      <c r="A29" s="23" t="s">
        <v>227</v>
      </c>
      <c r="B29" s="23" t="s">
        <v>140</v>
      </c>
      <c r="C29" s="23" t="s">
        <v>229</v>
      </c>
      <c r="D29" s="23" t="s">
        <v>252</v>
      </c>
      <c r="E29" s="23" t="s">
        <v>1089</v>
      </c>
      <c r="F29" s="24">
        <v>134791</v>
      </c>
      <c r="G29" s="24">
        <v>136794</v>
      </c>
      <c r="H29" s="41">
        <v>27927291183</v>
      </c>
      <c r="I29" s="41">
        <v>28001255960</v>
      </c>
      <c r="J29" s="41">
        <v>1159972096</v>
      </c>
      <c r="K29" s="41">
        <v>1169200571</v>
      </c>
    </row>
    <row r="30" spans="1:11">
      <c r="A30" s="23" t="s">
        <v>227</v>
      </c>
      <c r="B30" s="23" t="s">
        <v>140</v>
      </c>
      <c r="C30" s="23" t="s">
        <v>229</v>
      </c>
      <c r="D30" s="23" t="s">
        <v>293</v>
      </c>
      <c r="E30" s="23" t="s">
        <v>1266</v>
      </c>
      <c r="F30" s="24">
        <v>130408</v>
      </c>
      <c r="G30" s="24">
        <v>131166</v>
      </c>
      <c r="H30" s="41">
        <v>24011451044</v>
      </c>
      <c r="I30" s="41">
        <v>24210135709</v>
      </c>
      <c r="J30" s="41">
        <v>1051866940</v>
      </c>
      <c r="K30" s="41">
        <v>1058838685</v>
      </c>
    </row>
    <row r="31" spans="1:11">
      <c r="A31" s="23" t="s">
        <v>227</v>
      </c>
      <c r="B31" s="23" t="s">
        <v>140</v>
      </c>
      <c r="C31" s="23" t="s">
        <v>229</v>
      </c>
      <c r="D31" s="23" t="s">
        <v>262</v>
      </c>
      <c r="E31" s="23" t="s">
        <v>1253</v>
      </c>
      <c r="F31" s="24">
        <v>112415</v>
      </c>
      <c r="G31" s="24">
        <v>114485</v>
      </c>
      <c r="H31" s="41">
        <v>26729966479</v>
      </c>
      <c r="I31" s="41">
        <v>26350090144</v>
      </c>
      <c r="J31" s="41">
        <v>1050867278</v>
      </c>
      <c r="K31" s="41">
        <v>1048246903</v>
      </c>
    </row>
    <row r="32" spans="1:11">
      <c r="A32" s="23" t="s">
        <v>227</v>
      </c>
      <c r="B32" s="23" t="s">
        <v>140</v>
      </c>
      <c r="C32" s="23" t="s">
        <v>228</v>
      </c>
      <c r="D32" s="23" t="s">
        <v>326</v>
      </c>
      <c r="E32" s="23" t="s">
        <v>1272</v>
      </c>
      <c r="F32" s="24">
        <v>130568</v>
      </c>
      <c r="G32" s="24">
        <v>125968</v>
      </c>
      <c r="H32" s="41">
        <v>23372916407</v>
      </c>
      <c r="I32" s="41">
        <v>22821488094</v>
      </c>
      <c r="J32" s="41">
        <v>1060790257</v>
      </c>
      <c r="K32" s="41">
        <v>1031636477</v>
      </c>
    </row>
    <row r="33" spans="1:11">
      <c r="A33" s="23" t="s">
        <v>227</v>
      </c>
      <c r="B33" s="23" t="s">
        <v>140</v>
      </c>
      <c r="C33" s="23" t="s">
        <v>228</v>
      </c>
      <c r="D33" s="23" t="s">
        <v>242</v>
      </c>
      <c r="E33" s="23" t="s">
        <v>578</v>
      </c>
      <c r="F33" s="24">
        <v>150823</v>
      </c>
      <c r="G33" s="24">
        <v>148394</v>
      </c>
      <c r="H33" s="41">
        <v>18579607467</v>
      </c>
      <c r="I33" s="41">
        <v>18244083448</v>
      </c>
      <c r="J33" s="41">
        <v>1025943519</v>
      </c>
      <c r="K33" s="41">
        <v>1006962199</v>
      </c>
    </row>
    <row r="34" spans="1:11">
      <c r="A34" s="23" t="s">
        <v>227</v>
      </c>
      <c r="B34" s="23" t="s">
        <v>140</v>
      </c>
      <c r="C34" s="23" t="s">
        <v>229</v>
      </c>
      <c r="D34" s="23" t="s">
        <v>349</v>
      </c>
      <c r="E34" s="23" t="s">
        <v>1271</v>
      </c>
      <c r="F34" s="24">
        <v>136004</v>
      </c>
      <c r="G34" s="24">
        <v>146807</v>
      </c>
      <c r="H34" s="41">
        <v>17383021588</v>
      </c>
      <c r="I34" s="41">
        <v>18544434606</v>
      </c>
      <c r="J34" s="41">
        <v>928228944</v>
      </c>
      <c r="K34" s="41">
        <v>997981523</v>
      </c>
    </row>
    <row r="35" spans="1:11">
      <c r="A35" s="23" t="s">
        <v>227</v>
      </c>
      <c r="B35" s="23" t="s">
        <v>140</v>
      </c>
      <c r="C35" s="23" t="s">
        <v>229</v>
      </c>
      <c r="D35" s="23" t="s">
        <v>283</v>
      </c>
      <c r="E35" s="23" t="s">
        <v>256</v>
      </c>
      <c r="F35" s="24">
        <v>133782</v>
      </c>
      <c r="G35" s="24">
        <v>139278</v>
      </c>
      <c r="H35" s="41">
        <v>18923951563</v>
      </c>
      <c r="I35" s="41">
        <v>19665178844</v>
      </c>
      <c r="J35" s="41">
        <v>955878656</v>
      </c>
      <c r="K35" s="41">
        <v>993629954</v>
      </c>
    </row>
    <row r="36" spans="1:11">
      <c r="A36" s="23" t="s">
        <v>227</v>
      </c>
      <c r="B36" s="23" t="s">
        <v>140</v>
      </c>
      <c r="C36" s="23" t="s">
        <v>228</v>
      </c>
      <c r="D36" s="23" t="s">
        <v>242</v>
      </c>
      <c r="E36" s="23" t="s">
        <v>1076</v>
      </c>
      <c r="F36" s="24">
        <v>144865</v>
      </c>
      <c r="G36" s="24">
        <v>144728</v>
      </c>
      <c r="H36" s="41">
        <v>17656479983</v>
      </c>
      <c r="I36" s="41">
        <v>17544167636</v>
      </c>
      <c r="J36" s="41">
        <v>977781665</v>
      </c>
      <c r="K36" s="41">
        <v>974704752</v>
      </c>
    </row>
    <row r="37" spans="1:11">
      <c r="A37" s="23" t="s">
        <v>227</v>
      </c>
      <c r="B37" s="23" t="s">
        <v>140</v>
      </c>
      <c r="C37" s="23" t="s">
        <v>228</v>
      </c>
      <c r="D37" s="23" t="s">
        <v>381</v>
      </c>
      <c r="E37" s="23" t="s">
        <v>1259</v>
      </c>
      <c r="F37" s="24">
        <v>144438</v>
      </c>
      <c r="G37" s="24">
        <v>146166</v>
      </c>
      <c r="H37" s="41">
        <v>16697494285</v>
      </c>
      <c r="I37" s="41">
        <v>16804363581</v>
      </c>
      <c r="J37" s="41">
        <v>934725282</v>
      </c>
      <c r="K37" s="41">
        <v>943497778</v>
      </c>
    </row>
    <row r="38" spans="1:11">
      <c r="A38" s="23" t="s">
        <v>227</v>
      </c>
      <c r="B38" s="23" t="s">
        <v>140</v>
      </c>
      <c r="C38" s="23" t="s">
        <v>229</v>
      </c>
      <c r="D38" s="23" t="s">
        <v>316</v>
      </c>
      <c r="E38" s="23" t="s">
        <v>1232</v>
      </c>
      <c r="F38" s="24">
        <v>125711</v>
      </c>
      <c r="G38" s="24">
        <v>131324</v>
      </c>
      <c r="H38" s="41">
        <v>17609153850</v>
      </c>
      <c r="I38" s="41">
        <v>18477451141</v>
      </c>
      <c r="J38" s="41">
        <v>893755285</v>
      </c>
      <c r="K38" s="41">
        <v>935288839</v>
      </c>
    </row>
    <row r="39" spans="1:11">
      <c r="A39" s="23" t="s">
        <v>227</v>
      </c>
      <c r="B39" s="23" t="s">
        <v>140</v>
      </c>
      <c r="C39" s="23" t="s">
        <v>228</v>
      </c>
      <c r="D39" s="23" t="s">
        <v>349</v>
      </c>
      <c r="E39" s="23" t="s">
        <v>1271</v>
      </c>
      <c r="F39" s="24">
        <v>125945</v>
      </c>
      <c r="G39" s="24">
        <v>119843</v>
      </c>
      <c r="H39" s="41">
        <v>19555097932</v>
      </c>
      <c r="I39" s="41">
        <v>18440594854</v>
      </c>
      <c r="J39" s="41">
        <v>945585554</v>
      </c>
      <c r="K39" s="41">
        <v>894853304</v>
      </c>
    </row>
    <row r="40" spans="1:11">
      <c r="A40" s="23" t="s">
        <v>227</v>
      </c>
      <c r="B40" s="23" t="s">
        <v>140</v>
      </c>
      <c r="C40" s="23" t="s">
        <v>228</v>
      </c>
      <c r="D40" s="23" t="s">
        <v>475</v>
      </c>
      <c r="E40" s="23" t="s">
        <v>1215</v>
      </c>
      <c r="F40" s="24">
        <v>123806</v>
      </c>
      <c r="G40" s="24">
        <v>120813</v>
      </c>
      <c r="H40" s="41">
        <v>18330141789</v>
      </c>
      <c r="I40" s="41">
        <v>17794579462</v>
      </c>
      <c r="J40" s="41">
        <v>908031854</v>
      </c>
      <c r="K40" s="41">
        <v>883462943</v>
      </c>
    </row>
    <row r="41" spans="1:11">
      <c r="A41" s="23" t="s">
        <v>227</v>
      </c>
      <c r="B41" s="23" t="s">
        <v>140</v>
      </c>
      <c r="C41" s="23" t="s">
        <v>229</v>
      </c>
      <c r="D41" s="23" t="s">
        <v>262</v>
      </c>
      <c r="E41" s="23" t="s">
        <v>1263</v>
      </c>
      <c r="F41" s="24">
        <v>87669</v>
      </c>
      <c r="G41" s="24">
        <v>94417</v>
      </c>
      <c r="H41" s="41">
        <v>19749431103</v>
      </c>
      <c r="I41" s="41">
        <v>21520779864</v>
      </c>
      <c r="J41" s="41">
        <v>789656214</v>
      </c>
      <c r="K41" s="41">
        <v>854252025</v>
      </c>
    </row>
    <row r="42" spans="1:11">
      <c r="A42" s="23" t="s">
        <v>227</v>
      </c>
      <c r="B42" s="23" t="s">
        <v>140</v>
      </c>
      <c r="C42" s="23" t="s">
        <v>229</v>
      </c>
      <c r="D42" s="23" t="s">
        <v>883</v>
      </c>
      <c r="E42" s="23" t="s">
        <v>941</v>
      </c>
      <c r="F42" s="24">
        <v>115703</v>
      </c>
      <c r="G42" s="24">
        <v>112957</v>
      </c>
      <c r="H42" s="41">
        <v>18414776286</v>
      </c>
      <c r="I42" s="41">
        <v>17405715779</v>
      </c>
      <c r="J42" s="41">
        <v>867457351</v>
      </c>
      <c r="K42" s="41">
        <v>834689416</v>
      </c>
    </row>
    <row r="43" spans="1:11">
      <c r="A43" s="23" t="s">
        <v>227</v>
      </c>
      <c r="B43" s="23" t="s">
        <v>140</v>
      </c>
      <c r="C43" s="23" t="s">
        <v>229</v>
      </c>
      <c r="D43" s="23" t="s">
        <v>307</v>
      </c>
      <c r="E43" s="23" t="s">
        <v>1268</v>
      </c>
      <c r="F43" s="24">
        <v>102479</v>
      </c>
      <c r="G43" s="24">
        <v>107781</v>
      </c>
      <c r="H43" s="41">
        <v>16102543478</v>
      </c>
      <c r="I43" s="41">
        <v>17205567776</v>
      </c>
      <c r="J43" s="41">
        <v>762469900</v>
      </c>
      <c r="K43" s="41">
        <v>807617470</v>
      </c>
    </row>
    <row r="44" spans="1:11">
      <c r="A44" s="23" t="s">
        <v>227</v>
      </c>
      <c r="B44" s="23" t="s">
        <v>140</v>
      </c>
      <c r="C44" s="23" t="s">
        <v>228</v>
      </c>
      <c r="D44" s="23" t="s">
        <v>236</v>
      </c>
      <c r="E44" s="23" t="s">
        <v>1063</v>
      </c>
      <c r="F44" s="24">
        <v>101731</v>
      </c>
      <c r="G44" s="24">
        <v>100743</v>
      </c>
      <c r="H44" s="41">
        <v>16395522070</v>
      </c>
      <c r="I44" s="41">
        <v>16269822983</v>
      </c>
      <c r="J44" s="41">
        <v>780274074</v>
      </c>
      <c r="K44" s="41">
        <v>774232400</v>
      </c>
    </row>
    <row r="45" spans="1:11">
      <c r="A45" s="23" t="s">
        <v>227</v>
      </c>
      <c r="B45" s="23" t="s">
        <v>140</v>
      </c>
      <c r="C45" s="23" t="s">
        <v>228</v>
      </c>
      <c r="D45" s="23" t="s">
        <v>242</v>
      </c>
      <c r="E45" s="23" t="s">
        <v>551</v>
      </c>
      <c r="F45" s="24">
        <v>112774</v>
      </c>
      <c r="G45" s="24">
        <v>112092</v>
      </c>
      <c r="H45" s="41">
        <v>14264227654</v>
      </c>
      <c r="I45" s="41">
        <v>14312570143</v>
      </c>
      <c r="J45" s="41">
        <v>771926035</v>
      </c>
      <c r="K45" s="41">
        <v>771148232</v>
      </c>
    </row>
    <row r="46" spans="1:11">
      <c r="A46" s="23" t="s">
        <v>227</v>
      </c>
      <c r="B46" s="23" t="s">
        <v>140</v>
      </c>
      <c r="C46" s="23" t="s">
        <v>228</v>
      </c>
      <c r="D46" s="23" t="s">
        <v>240</v>
      </c>
      <c r="E46" s="23" t="s">
        <v>254</v>
      </c>
      <c r="F46" s="24">
        <v>103123</v>
      </c>
      <c r="G46" s="24">
        <v>104914</v>
      </c>
      <c r="H46" s="41">
        <v>15111993707</v>
      </c>
      <c r="I46" s="41">
        <v>15225745842</v>
      </c>
      <c r="J46" s="41">
        <v>754309441</v>
      </c>
      <c r="K46" s="41">
        <v>762510577</v>
      </c>
    </row>
    <row r="47" spans="1:11">
      <c r="A47" s="23" t="s">
        <v>227</v>
      </c>
      <c r="B47" s="23" t="s">
        <v>140</v>
      </c>
      <c r="C47" s="23" t="s">
        <v>228</v>
      </c>
      <c r="D47" s="23" t="s">
        <v>266</v>
      </c>
      <c r="E47" s="23" t="s">
        <v>341</v>
      </c>
      <c r="F47" s="24">
        <v>102359</v>
      </c>
      <c r="G47" s="24">
        <v>103529</v>
      </c>
      <c r="H47" s="41">
        <v>14491022549</v>
      </c>
      <c r="I47" s="41">
        <v>14645769870</v>
      </c>
      <c r="J47" s="41">
        <v>736491106</v>
      </c>
      <c r="K47" s="41">
        <v>744492786</v>
      </c>
    </row>
    <row r="48" spans="1:11">
      <c r="A48" s="23" t="s">
        <v>227</v>
      </c>
      <c r="B48" s="23" t="s">
        <v>140</v>
      </c>
      <c r="C48" s="23" t="s">
        <v>228</v>
      </c>
      <c r="D48" s="23" t="s">
        <v>475</v>
      </c>
      <c r="E48" s="23" t="s">
        <v>1083</v>
      </c>
      <c r="F48" s="24">
        <v>99721</v>
      </c>
      <c r="G48" s="24">
        <v>100339</v>
      </c>
      <c r="H48" s="41">
        <v>14626207100</v>
      </c>
      <c r="I48" s="41">
        <v>14825359081</v>
      </c>
      <c r="J48" s="41">
        <v>729293146</v>
      </c>
      <c r="K48" s="41">
        <v>735973785</v>
      </c>
    </row>
    <row r="49" spans="1:11">
      <c r="A49" s="23" t="s">
        <v>227</v>
      </c>
      <c r="B49" s="23" t="s">
        <v>140</v>
      </c>
      <c r="C49" s="23" t="s">
        <v>229</v>
      </c>
      <c r="D49" s="23" t="s">
        <v>316</v>
      </c>
      <c r="E49" s="23" t="s">
        <v>1199</v>
      </c>
      <c r="F49" s="24">
        <v>98523</v>
      </c>
      <c r="G49" s="24">
        <v>99564</v>
      </c>
      <c r="H49" s="41">
        <v>14810555652</v>
      </c>
      <c r="I49" s="41">
        <v>14937296632</v>
      </c>
      <c r="J49" s="41">
        <v>722306464</v>
      </c>
      <c r="K49" s="41">
        <v>729926983</v>
      </c>
    </row>
    <row r="50" spans="1:11">
      <c r="A50" s="23" t="s">
        <v>227</v>
      </c>
      <c r="B50" s="23" t="s">
        <v>140</v>
      </c>
      <c r="C50" s="23" t="s">
        <v>229</v>
      </c>
      <c r="D50" s="23" t="s">
        <v>334</v>
      </c>
      <c r="E50" s="23" t="s">
        <v>1079</v>
      </c>
      <c r="F50" s="24">
        <v>99155</v>
      </c>
      <c r="G50" s="24">
        <v>102597</v>
      </c>
      <c r="H50" s="41">
        <v>12911161613</v>
      </c>
      <c r="I50" s="41">
        <v>13549890130</v>
      </c>
      <c r="J50" s="41">
        <v>684715153</v>
      </c>
      <c r="K50" s="41">
        <v>712895994</v>
      </c>
    </row>
    <row r="51" spans="1:11">
      <c r="A51" s="23" t="s">
        <v>227</v>
      </c>
      <c r="B51" s="23" t="s">
        <v>140</v>
      </c>
      <c r="C51" s="23" t="s">
        <v>228</v>
      </c>
      <c r="D51" s="23" t="s">
        <v>249</v>
      </c>
      <c r="E51" s="23" t="s">
        <v>248</v>
      </c>
      <c r="F51" s="24">
        <v>78059</v>
      </c>
      <c r="G51" s="24">
        <v>90237</v>
      </c>
      <c r="H51" s="41">
        <v>13469732760</v>
      </c>
      <c r="I51" s="41">
        <v>15224883481</v>
      </c>
      <c r="J51" s="41">
        <v>623386929</v>
      </c>
      <c r="K51" s="41">
        <v>711368333</v>
      </c>
    </row>
    <row r="52" spans="1:11">
      <c r="A52" s="23" t="s">
        <v>227</v>
      </c>
      <c r="B52" s="23" t="s">
        <v>140</v>
      </c>
      <c r="C52" s="23" t="s">
        <v>228</v>
      </c>
      <c r="D52" s="23" t="s">
        <v>240</v>
      </c>
      <c r="E52" s="23" t="s">
        <v>1267</v>
      </c>
      <c r="F52" s="24">
        <v>92434</v>
      </c>
      <c r="G52" s="24">
        <v>90926</v>
      </c>
      <c r="H52" s="41">
        <v>14283349010</v>
      </c>
      <c r="I52" s="41">
        <v>14097550406</v>
      </c>
      <c r="J52" s="41">
        <v>692551059</v>
      </c>
      <c r="K52" s="41">
        <v>683314474</v>
      </c>
    </row>
    <row r="53" spans="1:11">
      <c r="A53" s="23" t="s">
        <v>227</v>
      </c>
      <c r="B53" s="23" t="s">
        <v>140</v>
      </c>
      <c r="C53" s="23" t="s">
        <v>229</v>
      </c>
      <c r="D53" s="23" t="s">
        <v>383</v>
      </c>
      <c r="E53" s="23" t="s">
        <v>1265</v>
      </c>
      <c r="F53" s="24">
        <v>90269</v>
      </c>
      <c r="G53" s="24">
        <v>99472</v>
      </c>
      <c r="H53" s="41">
        <v>10995076649</v>
      </c>
      <c r="I53" s="41">
        <v>11934868608</v>
      </c>
      <c r="J53" s="41">
        <v>604169720</v>
      </c>
      <c r="K53" s="41">
        <v>661537966</v>
      </c>
    </row>
    <row r="54" spans="1:11">
      <c r="A54" s="23" t="s">
        <v>227</v>
      </c>
      <c r="B54" s="23" t="s">
        <v>140</v>
      </c>
      <c r="C54" s="23" t="s">
        <v>228</v>
      </c>
      <c r="D54" s="23" t="s">
        <v>240</v>
      </c>
      <c r="E54" s="23" t="s">
        <v>1052</v>
      </c>
      <c r="F54" s="24">
        <v>91122</v>
      </c>
      <c r="G54" s="24">
        <v>91691</v>
      </c>
      <c r="H54" s="41">
        <v>13015340120</v>
      </c>
      <c r="I54" s="41">
        <v>13157532760</v>
      </c>
      <c r="J54" s="41">
        <v>653592322</v>
      </c>
      <c r="K54" s="41">
        <v>659306148</v>
      </c>
    </row>
    <row r="55" spans="1:11">
      <c r="A55" s="23" t="s">
        <v>227</v>
      </c>
      <c r="B55" s="23" t="s">
        <v>140</v>
      </c>
      <c r="C55" s="23" t="s">
        <v>229</v>
      </c>
      <c r="D55" s="23" t="s">
        <v>356</v>
      </c>
      <c r="E55" s="23" t="s">
        <v>1262</v>
      </c>
      <c r="F55" s="24">
        <v>82844</v>
      </c>
      <c r="G55" s="24">
        <v>92721</v>
      </c>
      <c r="H55" s="41">
        <v>11003683242</v>
      </c>
      <c r="I55" s="41">
        <v>13039372642</v>
      </c>
      <c r="J55" s="41">
        <v>572641288</v>
      </c>
      <c r="K55" s="41">
        <v>648844889</v>
      </c>
    </row>
    <row r="56" spans="1:11">
      <c r="A56" s="23" t="s">
        <v>227</v>
      </c>
      <c r="B56" s="23" t="s">
        <v>140</v>
      </c>
      <c r="C56" s="23" t="s">
        <v>229</v>
      </c>
      <c r="D56" s="23" t="s">
        <v>333</v>
      </c>
      <c r="E56" s="23" t="s">
        <v>427</v>
      </c>
      <c r="F56" s="24">
        <v>76811</v>
      </c>
      <c r="G56" s="24">
        <v>79751</v>
      </c>
      <c r="H56" s="41">
        <v>14054658922</v>
      </c>
      <c r="I56" s="41">
        <v>14874439743</v>
      </c>
      <c r="J56" s="41">
        <v>600855915</v>
      </c>
      <c r="K56" s="41">
        <v>630595016</v>
      </c>
    </row>
    <row r="57" spans="1:11">
      <c r="A57" s="23" t="s">
        <v>227</v>
      </c>
      <c r="B57" s="23" t="s">
        <v>140</v>
      </c>
      <c r="C57" s="23" t="s">
        <v>229</v>
      </c>
      <c r="D57" s="23" t="s">
        <v>381</v>
      </c>
      <c r="E57" s="23" t="s">
        <v>1259</v>
      </c>
      <c r="F57" s="24">
        <v>88835</v>
      </c>
      <c r="G57" s="24">
        <v>98573</v>
      </c>
      <c r="H57" s="41">
        <v>9504183659</v>
      </c>
      <c r="I57" s="41">
        <v>10199772748</v>
      </c>
      <c r="J57" s="41">
        <v>568403754</v>
      </c>
      <c r="K57" s="41">
        <v>622857414</v>
      </c>
    </row>
    <row r="58" spans="1:11">
      <c r="A58" s="23" t="s">
        <v>227</v>
      </c>
      <c r="B58" s="23" t="s">
        <v>140</v>
      </c>
      <c r="C58" s="23" t="s">
        <v>228</v>
      </c>
      <c r="D58" s="23" t="s">
        <v>242</v>
      </c>
      <c r="E58" s="23" t="s">
        <v>1256</v>
      </c>
      <c r="F58" s="24">
        <v>82352</v>
      </c>
      <c r="G58" s="24">
        <v>82361</v>
      </c>
      <c r="H58" s="41">
        <v>12314240970</v>
      </c>
      <c r="I58" s="41">
        <v>12309573951</v>
      </c>
      <c r="J58" s="41">
        <v>608678634</v>
      </c>
      <c r="K58" s="41">
        <v>608959903</v>
      </c>
    </row>
    <row r="59" spans="1:11">
      <c r="A59" s="23" t="s">
        <v>227</v>
      </c>
      <c r="B59" s="23" t="s">
        <v>140</v>
      </c>
      <c r="C59" s="23" t="s">
        <v>228</v>
      </c>
      <c r="D59" s="23" t="s">
        <v>240</v>
      </c>
      <c r="E59" s="23" t="s">
        <v>239</v>
      </c>
      <c r="F59" s="24">
        <v>84957</v>
      </c>
      <c r="G59" s="24">
        <v>86227</v>
      </c>
      <c r="H59" s="41">
        <v>11553402092</v>
      </c>
      <c r="I59" s="41">
        <v>11684580789</v>
      </c>
      <c r="J59" s="41">
        <v>598329943</v>
      </c>
      <c r="K59" s="41">
        <v>606530371</v>
      </c>
    </row>
    <row r="60" spans="1:11">
      <c r="A60" s="23" t="s">
        <v>227</v>
      </c>
      <c r="B60" s="23" t="s">
        <v>140</v>
      </c>
      <c r="C60" s="23" t="s">
        <v>229</v>
      </c>
      <c r="D60" s="23" t="s">
        <v>316</v>
      </c>
      <c r="E60" s="23" t="s">
        <v>1125</v>
      </c>
      <c r="F60" s="24">
        <v>76351</v>
      </c>
      <c r="G60" s="24">
        <v>81152</v>
      </c>
      <c r="H60" s="41">
        <v>11512945822</v>
      </c>
      <c r="I60" s="41">
        <v>12212437750</v>
      </c>
      <c r="J60" s="41">
        <v>561991309</v>
      </c>
      <c r="K60" s="41">
        <v>596427979</v>
      </c>
    </row>
    <row r="61" spans="1:11">
      <c r="A61" s="23" t="s">
        <v>227</v>
      </c>
      <c r="B61" s="23" t="s">
        <v>140</v>
      </c>
      <c r="C61" s="23" t="s">
        <v>228</v>
      </c>
      <c r="D61" s="23" t="s">
        <v>383</v>
      </c>
      <c r="E61" s="23" t="s">
        <v>1265</v>
      </c>
      <c r="F61" s="24">
        <v>82800</v>
      </c>
      <c r="G61" s="24">
        <v>78456</v>
      </c>
      <c r="H61" s="41">
        <v>12597344931</v>
      </c>
      <c r="I61" s="41">
        <v>11771450347</v>
      </c>
      <c r="J61" s="41">
        <v>611561274</v>
      </c>
      <c r="K61" s="41">
        <v>574198858</v>
      </c>
    </row>
    <row r="62" spans="1:11">
      <c r="A62" s="23" t="s">
        <v>227</v>
      </c>
      <c r="B62" s="23" t="s">
        <v>140</v>
      </c>
      <c r="C62" s="23" t="s">
        <v>228</v>
      </c>
      <c r="D62" s="23" t="s">
        <v>307</v>
      </c>
      <c r="E62" s="23" t="s">
        <v>1268</v>
      </c>
      <c r="F62" s="24">
        <v>75733</v>
      </c>
      <c r="G62" s="24">
        <v>71841</v>
      </c>
      <c r="H62" s="41">
        <v>13095752370</v>
      </c>
      <c r="I62" s="41">
        <v>12308877151</v>
      </c>
      <c r="J62" s="41">
        <v>605295528</v>
      </c>
      <c r="K62" s="41">
        <v>571975340</v>
      </c>
    </row>
    <row r="63" spans="1:11">
      <c r="A63" s="23" t="s">
        <v>227</v>
      </c>
      <c r="B63" s="23" t="s">
        <v>140</v>
      </c>
      <c r="C63" s="23" t="s">
        <v>228</v>
      </c>
      <c r="D63" s="23" t="s">
        <v>242</v>
      </c>
      <c r="E63" s="23" t="s">
        <v>1251</v>
      </c>
      <c r="F63" s="24">
        <v>78019</v>
      </c>
      <c r="G63" s="24">
        <v>79503</v>
      </c>
      <c r="H63" s="41">
        <v>10236192480</v>
      </c>
      <c r="I63" s="41">
        <v>10549027935</v>
      </c>
      <c r="J63" s="41">
        <v>545194842</v>
      </c>
      <c r="K63" s="41">
        <v>557639032</v>
      </c>
    </row>
    <row r="64" spans="1:11">
      <c r="A64" s="23" t="s">
        <v>227</v>
      </c>
      <c r="B64" s="23" t="s">
        <v>140</v>
      </c>
      <c r="C64" s="23" t="s">
        <v>228</v>
      </c>
      <c r="D64" s="23" t="s">
        <v>236</v>
      </c>
      <c r="E64" s="23" t="s">
        <v>247</v>
      </c>
      <c r="F64" s="24">
        <v>72548</v>
      </c>
      <c r="G64" s="24">
        <v>73020</v>
      </c>
      <c r="H64" s="41">
        <v>11372304333</v>
      </c>
      <c r="I64" s="41">
        <v>11550605134</v>
      </c>
      <c r="J64" s="41">
        <v>547624532</v>
      </c>
      <c r="K64" s="41">
        <v>553577440</v>
      </c>
    </row>
    <row r="65" spans="1:11">
      <c r="A65" s="23" t="s">
        <v>227</v>
      </c>
      <c r="B65" s="23" t="s">
        <v>140</v>
      </c>
      <c r="C65" s="23" t="s">
        <v>228</v>
      </c>
      <c r="D65" s="23" t="s">
        <v>240</v>
      </c>
      <c r="E65" s="23" t="s">
        <v>1057</v>
      </c>
      <c r="F65" s="24">
        <v>74468</v>
      </c>
      <c r="G65" s="24">
        <v>76232</v>
      </c>
      <c r="H65" s="41">
        <v>9859780380</v>
      </c>
      <c r="I65" s="41">
        <v>9957760071</v>
      </c>
      <c r="J65" s="41">
        <v>518125563</v>
      </c>
      <c r="K65" s="41">
        <v>526881398</v>
      </c>
    </row>
    <row r="66" spans="1:11">
      <c r="A66" s="23" t="s">
        <v>227</v>
      </c>
      <c r="B66" s="23" t="s">
        <v>140</v>
      </c>
      <c r="C66" s="23" t="s">
        <v>228</v>
      </c>
      <c r="D66" s="23" t="s">
        <v>262</v>
      </c>
      <c r="E66" s="23" t="s">
        <v>1263</v>
      </c>
      <c r="F66" s="24">
        <v>57735</v>
      </c>
      <c r="G66" s="24">
        <v>56294</v>
      </c>
      <c r="H66" s="41">
        <v>13412294627</v>
      </c>
      <c r="I66" s="41">
        <v>12608514705</v>
      </c>
      <c r="J66" s="41">
        <v>544781569</v>
      </c>
      <c r="K66" s="41">
        <v>518854511</v>
      </c>
    </row>
    <row r="67" spans="1:11">
      <c r="A67" s="23" t="s">
        <v>227</v>
      </c>
      <c r="B67" s="23" t="s">
        <v>140</v>
      </c>
      <c r="C67" s="23" t="s">
        <v>228</v>
      </c>
      <c r="D67" s="23" t="s">
        <v>445</v>
      </c>
      <c r="E67" s="23" t="s">
        <v>1264</v>
      </c>
      <c r="F67" s="24">
        <v>70140</v>
      </c>
      <c r="G67" s="24">
        <v>70213</v>
      </c>
      <c r="H67" s="41">
        <v>10502523014</v>
      </c>
      <c r="I67" s="41">
        <v>10440032711</v>
      </c>
      <c r="J67" s="41">
        <v>518107686</v>
      </c>
      <c r="K67" s="41">
        <v>516019795</v>
      </c>
    </row>
    <row r="68" spans="1:11">
      <c r="A68" s="23" t="s">
        <v>227</v>
      </c>
      <c r="B68" s="23" t="s">
        <v>140</v>
      </c>
      <c r="C68" s="23" t="s">
        <v>228</v>
      </c>
      <c r="D68" s="23" t="s">
        <v>236</v>
      </c>
      <c r="E68" s="23" t="s">
        <v>244</v>
      </c>
      <c r="F68" s="24">
        <v>68219</v>
      </c>
      <c r="G68" s="24">
        <v>67251</v>
      </c>
      <c r="H68" s="41">
        <v>10875808855</v>
      </c>
      <c r="I68" s="41">
        <v>10844895186</v>
      </c>
      <c r="J68" s="41">
        <v>519573664</v>
      </c>
      <c r="K68" s="41">
        <v>515422732</v>
      </c>
    </row>
    <row r="69" spans="1:11">
      <c r="A69" s="23" t="s">
        <v>227</v>
      </c>
      <c r="B69" s="23" t="s">
        <v>140</v>
      </c>
      <c r="C69" s="23" t="s">
        <v>228</v>
      </c>
      <c r="D69" s="23" t="s">
        <v>240</v>
      </c>
      <c r="E69" s="23" t="s">
        <v>1261</v>
      </c>
      <c r="F69" s="24">
        <v>67318</v>
      </c>
      <c r="G69" s="24">
        <v>69533</v>
      </c>
      <c r="H69" s="41">
        <v>9793928236</v>
      </c>
      <c r="I69" s="41">
        <v>9967188354</v>
      </c>
      <c r="J69" s="41">
        <v>490313929</v>
      </c>
      <c r="K69" s="41">
        <v>502307961</v>
      </c>
    </row>
    <row r="70" spans="1:11">
      <c r="A70" s="23" t="s">
        <v>227</v>
      </c>
      <c r="B70" s="23" t="s">
        <v>140</v>
      </c>
      <c r="C70" s="23" t="s">
        <v>228</v>
      </c>
      <c r="D70" s="23" t="s">
        <v>242</v>
      </c>
      <c r="E70" s="23" t="s">
        <v>990</v>
      </c>
      <c r="F70" s="24">
        <v>70027</v>
      </c>
      <c r="G70" s="24">
        <v>70602</v>
      </c>
      <c r="H70" s="41">
        <v>9670657253</v>
      </c>
      <c r="I70" s="41">
        <v>9737759721</v>
      </c>
      <c r="J70" s="41">
        <v>497199689</v>
      </c>
      <c r="K70" s="41">
        <v>500017759</v>
      </c>
    </row>
    <row r="71" spans="1:11">
      <c r="A71" s="23" t="s">
        <v>227</v>
      </c>
      <c r="B71" s="23" t="s">
        <v>140</v>
      </c>
      <c r="C71" s="23" t="s">
        <v>228</v>
      </c>
      <c r="D71" s="23" t="s">
        <v>293</v>
      </c>
      <c r="E71" s="23" t="s">
        <v>1266</v>
      </c>
      <c r="F71" s="24">
        <v>57215</v>
      </c>
      <c r="G71" s="24">
        <v>57397</v>
      </c>
      <c r="H71" s="41">
        <v>11282344198</v>
      </c>
      <c r="I71" s="41">
        <v>11619445716</v>
      </c>
      <c r="J71" s="41">
        <v>488364018</v>
      </c>
      <c r="K71" s="41">
        <v>496672553</v>
      </c>
    </row>
    <row r="72" spans="1:11">
      <c r="A72" s="23" t="s">
        <v>227</v>
      </c>
      <c r="B72" s="23" t="s">
        <v>140</v>
      </c>
      <c r="C72" s="23" t="s">
        <v>228</v>
      </c>
      <c r="D72" s="23" t="s">
        <v>259</v>
      </c>
      <c r="E72" s="23" t="s">
        <v>258</v>
      </c>
      <c r="F72" s="24">
        <v>60135</v>
      </c>
      <c r="G72" s="24">
        <v>60480</v>
      </c>
      <c r="H72" s="41">
        <v>10001257569</v>
      </c>
      <c r="I72" s="41">
        <v>10192262916</v>
      </c>
      <c r="J72" s="41">
        <v>472398492</v>
      </c>
      <c r="K72" s="41">
        <v>478276548</v>
      </c>
    </row>
    <row r="73" spans="1:11">
      <c r="A73" s="23" t="s">
        <v>227</v>
      </c>
      <c r="B73" s="23" t="s">
        <v>140</v>
      </c>
      <c r="C73" s="23" t="s">
        <v>228</v>
      </c>
      <c r="D73" s="23" t="s">
        <v>242</v>
      </c>
      <c r="E73" s="23" t="s">
        <v>835</v>
      </c>
      <c r="F73" s="24">
        <v>66664</v>
      </c>
      <c r="G73" s="24">
        <v>68601</v>
      </c>
      <c r="H73" s="41">
        <v>8815295923</v>
      </c>
      <c r="I73" s="41">
        <v>9027621539</v>
      </c>
      <c r="J73" s="41">
        <v>465546877</v>
      </c>
      <c r="K73" s="41">
        <v>477380104</v>
      </c>
    </row>
    <row r="74" spans="1:11">
      <c r="A74" s="23" t="s">
        <v>227</v>
      </c>
      <c r="B74" s="23" t="s">
        <v>140</v>
      </c>
      <c r="C74" s="23" t="s">
        <v>228</v>
      </c>
      <c r="D74" s="23" t="s">
        <v>262</v>
      </c>
      <c r="E74" s="23" t="s">
        <v>1253</v>
      </c>
      <c r="F74" s="24">
        <v>37959</v>
      </c>
      <c r="G74" s="24">
        <v>43215</v>
      </c>
      <c r="H74" s="41">
        <v>10149591692</v>
      </c>
      <c r="I74" s="41">
        <v>12824653836</v>
      </c>
      <c r="J74" s="41">
        <v>395733592</v>
      </c>
      <c r="K74" s="41">
        <v>474896272</v>
      </c>
    </row>
    <row r="75" spans="1:11">
      <c r="A75" s="23" t="s">
        <v>227</v>
      </c>
      <c r="B75" s="23" t="s">
        <v>140</v>
      </c>
      <c r="C75" s="23" t="s">
        <v>228</v>
      </c>
      <c r="D75" s="23" t="s">
        <v>238</v>
      </c>
      <c r="E75" s="23" t="s">
        <v>1260</v>
      </c>
      <c r="F75" s="24">
        <v>59380</v>
      </c>
      <c r="G75" s="24">
        <v>61180</v>
      </c>
      <c r="H75" s="41">
        <v>9442682871</v>
      </c>
      <c r="I75" s="41">
        <v>10098504151</v>
      </c>
      <c r="J75" s="41">
        <v>449622461</v>
      </c>
      <c r="K75" s="41">
        <v>472011451</v>
      </c>
    </row>
    <row r="76" spans="1:11">
      <c r="A76" s="23" t="s">
        <v>227</v>
      </c>
      <c r="B76" s="23" t="s">
        <v>140</v>
      </c>
      <c r="C76" s="23" t="s">
        <v>229</v>
      </c>
      <c r="D76" s="23" t="s">
        <v>316</v>
      </c>
      <c r="E76" s="23" t="s">
        <v>1161</v>
      </c>
      <c r="F76" s="24">
        <v>60655</v>
      </c>
      <c r="G76" s="24">
        <v>62565</v>
      </c>
      <c r="H76" s="41">
        <v>8907525179</v>
      </c>
      <c r="I76" s="41">
        <v>9425754821</v>
      </c>
      <c r="J76" s="41">
        <v>440137160</v>
      </c>
      <c r="K76" s="41">
        <v>459263691</v>
      </c>
    </row>
    <row r="77" spans="1:11">
      <c r="A77" s="23" t="s">
        <v>227</v>
      </c>
      <c r="B77" s="23" t="s">
        <v>140</v>
      </c>
      <c r="C77" s="23" t="s">
        <v>228</v>
      </c>
      <c r="D77" s="23" t="s">
        <v>259</v>
      </c>
      <c r="E77" s="23" t="s">
        <v>1254</v>
      </c>
      <c r="F77" s="24">
        <v>42426</v>
      </c>
      <c r="G77" s="24">
        <v>48625</v>
      </c>
      <c r="H77" s="41">
        <v>9598385440</v>
      </c>
      <c r="I77" s="41">
        <v>10943892000</v>
      </c>
      <c r="J77" s="41">
        <v>399619927</v>
      </c>
      <c r="K77" s="41">
        <v>455263165</v>
      </c>
    </row>
    <row r="78" spans="1:11">
      <c r="A78" s="23" t="s">
        <v>227</v>
      </c>
      <c r="B78" s="23" t="s">
        <v>140</v>
      </c>
      <c r="C78" s="23" t="s">
        <v>229</v>
      </c>
      <c r="D78" s="23" t="s">
        <v>326</v>
      </c>
      <c r="E78" s="23" t="s">
        <v>1225</v>
      </c>
      <c r="F78" s="24">
        <v>59048</v>
      </c>
      <c r="G78" s="24">
        <v>61311</v>
      </c>
      <c r="H78" s="41">
        <v>8668158801</v>
      </c>
      <c r="I78" s="41">
        <v>9184030726</v>
      </c>
      <c r="J78" s="41">
        <v>426324375</v>
      </c>
      <c r="K78" s="41">
        <v>447311307</v>
      </c>
    </row>
    <row r="79" spans="1:11">
      <c r="A79" s="23" t="s">
        <v>227</v>
      </c>
      <c r="B79" s="23" t="s">
        <v>140</v>
      </c>
      <c r="C79" s="23" t="s">
        <v>228</v>
      </c>
      <c r="D79" s="23" t="s">
        <v>238</v>
      </c>
      <c r="E79" s="23" t="s">
        <v>237</v>
      </c>
      <c r="F79" s="24">
        <v>61704</v>
      </c>
      <c r="G79" s="24">
        <v>61113</v>
      </c>
      <c r="H79" s="41">
        <v>8973576390</v>
      </c>
      <c r="I79" s="41">
        <v>8752885777</v>
      </c>
      <c r="J79" s="41">
        <v>450002093</v>
      </c>
      <c r="K79" s="41">
        <v>442294405</v>
      </c>
    </row>
    <row r="80" spans="1:11">
      <c r="A80" s="23" t="s">
        <v>227</v>
      </c>
      <c r="B80" s="23" t="s">
        <v>140</v>
      </c>
      <c r="C80" s="23" t="s">
        <v>229</v>
      </c>
      <c r="D80" s="23" t="s">
        <v>316</v>
      </c>
      <c r="E80" s="23" t="s">
        <v>1133</v>
      </c>
      <c r="F80" s="24">
        <v>58516</v>
      </c>
      <c r="G80" s="24">
        <v>60378</v>
      </c>
      <c r="H80" s="41">
        <v>8637478917</v>
      </c>
      <c r="I80" s="41">
        <v>8959381423</v>
      </c>
      <c r="J80" s="41">
        <v>425871155</v>
      </c>
      <c r="K80" s="41">
        <v>440291752</v>
      </c>
    </row>
    <row r="81" spans="1:11">
      <c r="A81" s="23" t="s">
        <v>227</v>
      </c>
      <c r="B81" s="23" t="s">
        <v>140</v>
      </c>
      <c r="C81" s="23" t="s">
        <v>228</v>
      </c>
      <c r="D81" s="23" t="s">
        <v>266</v>
      </c>
      <c r="E81" s="23" t="s">
        <v>364</v>
      </c>
      <c r="F81" s="24">
        <v>62655</v>
      </c>
      <c r="G81" s="24">
        <v>63241</v>
      </c>
      <c r="H81" s="41">
        <v>8406175273</v>
      </c>
      <c r="I81" s="41">
        <v>8424040573</v>
      </c>
      <c r="J81" s="41">
        <v>437312174</v>
      </c>
      <c r="K81" s="41">
        <v>439526576</v>
      </c>
    </row>
    <row r="82" spans="1:11">
      <c r="A82" s="23" t="s">
        <v>227</v>
      </c>
      <c r="B82" s="23" t="s">
        <v>140</v>
      </c>
      <c r="C82" s="23" t="s">
        <v>228</v>
      </c>
      <c r="D82" s="23" t="s">
        <v>333</v>
      </c>
      <c r="E82" s="23" t="s">
        <v>427</v>
      </c>
      <c r="F82" s="24">
        <v>53991</v>
      </c>
      <c r="G82" s="24">
        <v>49890</v>
      </c>
      <c r="H82" s="41">
        <v>10871459493</v>
      </c>
      <c r="I82" s="41">
        <v>9938992163</v>
      </c>
      <c r="J82" s="41">
        <v>474525525</v>
      </c>
      <c r="K82" s="41">
        <v>435454939</v>
      </c>
    </row>
    <row r="83" spans="1:11">
      <c r="A83" s="23" t="s">
        <v>227</v>
      </c>
      <c r="B83" s="23" t="s">
        <v>140</v>
      </c>
      <c r="C83" s="23" t="s">
        <v>229</v>
      </c>
      <c r="D83" s="23" t="s">
        <v>316</v>
      </c>
      <c r="E83" s="23" t="s">
        <v>1113</v>
      </c>
      <c r="F83" s="24">
        <v>59016</v>
      </c>
      <c r="G83" s="24">
        <v>61743</v>
      </c>
      <c r="H83" s="41">
        <v>7990548357</v>
      </c>
      <c r="I83" s="41">
        <v>8413835952</v>
      </c>
      <c r="J83" s="41">
        <v>413259807</v>
      </c>
      <c r="K83" s="41">
        <v>433732096</v>
      </c>
    </row>
    <row r="84" spans="1:11">
      <c r="A84" s="23" t="s">
        <v>227</v>
      </c>
      <c r="B84" s="23" t="s">
        <v>140</v>
      </c>
      <c r="C84" s="23" t="s">
        <v>229</v>
      </c>
      <c r="D84" s="23" t="s">
        <v>280</v>
      </c>
      <c r="E84" s="23" t="s">
        <v>1176</v>
      </c>
      <c r="F84" s="24">
        <v>52962</v>
      </c>
      <c r="G84" s="24">
        <v>52082</v>
      </c>
      <c r="H84" s="41">
        <v>9960242990</v>
      </c>
      <c r="I84" s="41">
        <v>9795202066</v>
      </c>
      <c r="J84" s="41">
        <v>430721999</v>
      </c>
      <c r="K84" s="41">
        <v>423353832</v>
      </c>
    </row>
    <row r="85" spans="1:11">
      <c r="A85" s="23" t="s">
        <v>227</v>
      </c>
      <c r="B85" s="23" t="s">
        <v>140</v>
      </c>
      <c r="C85" s="23" t="s">
        <v>228</v>
      </c>
      <c r="D85" s="23" t="s">
        <v>240</v>
      </c>
      <c r="E85" s="23" t="s">
        <v>1258</v>
      </c>
      <c r="F85" s="24">
        <v>60120</v>
      </c>
      <c r="G85" s="24">
        <v>60689</v>
      </c>
      <c r="H85" s="41">
        <v>7860409285</v>
      </c>
      <c r="I85" s="41">
        <v>8044719412</v>
      </c>
      <c r="J85" s="41">
        <v>416218632</v>
      </c>
      <c r="K85" s="41">
        <v>422579628</v>
      </c>
    </row>
    <row r="86" spans="1:11">
      <c r="A86" s="23" t="s">
        <v>227</v>
      </c>
      <c r="B86" s="23" t="s">
        <v>140</v>
      </c>
      <c r="C86" s="23" t="s">
        <v>228</v>
      </c>
      <c r="D86" s="23" t="s">
        <v>293</v>
      </c>
      <c r="E86" s="23" t="s">
        <v>1252</v>
      </c>
      <c r="F86" s="24">
        <v>49934</v>
      </c>
      <c r="G86" s="24">
        <v>52482</v>
      </c>
      <c r="H86" s="41">
        <v>8328168778</v>
      </c>
      <c r="I86" s="41">
        <v>8807861199</v>
      </c>
      <c r="J86" s="41">
        <v>390822554</v>
      </c>
      <c r="K86" s="41">
        <v>411412379</v>
      </c>
    </row>
    <row r="87" spans="1:11">
      <c r="A87" s="23" t="s">
        <v>227</v>
      </c>
      <c r="B87" s="23" t="s">
        <v>140</v>
      </c>
      <c r="C87" s="23" t="s">
        <v>228</v>
      </c>
      <c r="D87" s="23" t="s">
        <v>266</v>
      </c>
      <c r="E87" s="23" t="s">
        <v>320</v>
      </c>
      <c r="F87" s="24">
        <v>56703</v>
      </c>
      <c r="G87" s="24">
        <v>57099</v>
      </c>
      <c r="H87" s="41">
        <v>7706969473</v>
      </c>
      <c r="I87" s="41">
        <v>7695610566</v>
      </c>
      <c r="J87" s="41">
        <v>397501720</v>
      </c>
      <c r="K87" s="41">
        <v>398249022</v>
      </c>
    </row>
    <row r="88" spans="1:11">
      <c r="A88" s="23" t="s">
        <v>227</v>
      </c>
      <c r="B88" s="23" t="s">
        <v>140</v>
      </c>
      <c r="C88" s="23" t="s">
        <v>228</v>
      </c>
      <c r="D88" s="23" t="s">
        <v>240</v>
      </c>
      <c r="E88" s="23" t="s">
        <v>1257</v>
      </c>
      <c r="F88" s="24">
        <v>53126</v>
      </c>
      <c r="G88" s="24">
        <v>54465</v>
      </c>
      <c r="H88" s="41">
        <v>7356391188</v>
      </c>
      <c r="I88" s="41">
        <v>7504706640</v>
      </c>
      <c r="J88" s="41">
        <v>378792422</v>
      </c>
      <c r="K88" s="41">
        <v>387435083</v>
      </c>
    </row>
    <row r="89" spans="1:11">
      <c r="A89" s="23" t="s">
        <v>227</v>
      </c>
      <c r="B89" s="23" t="s">
        <v>140</v>
      </c>
      <c r="C89" s="23" t="s">
        <v>229</v>
      </c>
      <c r="D89" s="23" t="s">
        <v>252</v>
      </c>
      <c r="E89" s="23" t="s">
        <v>853</v>
      </c>
      <c r="F89" s="24">
        <v>43271</v>
      </c>
      <c r="G89" s="24">
        <v>43417</v>
      </c>
      <c r="H89" s="41">
        <v>9460743899</v>
      </c>
      <c r="I89" s="41">
        <v>9306549929</v>
      </c>
      <c r="J89" s="41">
        <v>384782635</v>
      </c>
      <c r="K89" s="41">
        <v>382023880</v>
      </c>
    </row>
    <row r="90" spans="1:11">
      <c r="A90" s="23" t="s">
        <v>227</v>
      </c>
      <c r="B90" s="23" t="s">
        <v>140</v>
      </c>
      <c r="C90" s="23" t="s">
        <v>229</v>
      </c>
      <c r="D90" s="23" t="s">
        <v>326</v>
      </c>
      <c r="E90" s="23" t="s">
        <v>1174</v>
      </c>
      <c r="F90" s="24">
        <v>46319</v>
      </c>
      <c r="G90" s="24">
        <v>49729</v>
      </c>
      <c r="H90" s="41">
        <v>7886162866</v>
      </c>
      <c r="I90" s="41">
        <v>8215741455</v>
      </c>
      <c r="J90" s="41">
        <v>357910354</v>
      </c>
      <c r="K90" s="41">
        <v>378565804</v>
      </c>
    </row>
    <row r="91" spans="1:11">
      <c r="A91" s="23" t="s">
        <v>227</v>
      </c>
      <c r="B91" s="23" t="s">
        <v>140</v>
      </c>
      <c r="C91" s="23" t="s">
        <v>228</v>
      </c>
      <c r="D91" s="23" t="s">
        <v>285</v>
      </c>
      <c r="E91" s="23" t="s">
        <v>1246</v>
      </c>
      <c r="F91" s="24">
        <v>42191</v>
      </c>
      <c r="G91" s="24">
        <v>41369</v>
      </c>
      <c r="H91" s="41">
        <v>9109488954</v>
      </c>
      <c r="I91" s="41">
        <v>8802886120</v>
      </c>
      <c r="J91" s="41">
        <v>383509538</v>
      </c>
      <c r="K91" s="41">
        <v>373017415</v>
      </c>
    </row>
    <row r="92" spans="1:11">
      <c r="A92" s="23" t="s">
        <v>227</v>
      </c>
      <c r="B92" s="23" t="s">
        <v>140</v>
      </c>
      <c r="C92" s="23" t="s">
        <v>228</v>
      </c>
      <c r="D92" s="23" t="s">
        <v>242</v>
      </c>
      <c r="E92" s="23" t="s">
        <v>1243</v>
      </c>
      <c r="F92" s="24">
        <v>44620</v>
      </c>
      <c r="G92" s="24">
        <v>45842</v>
      </c>
      <c r="H92" s="41">
        <v>7400809388</v>
      </c>
      <c r="I92" s="41">
        <v>7732734624</v>
      </c>
      <c r="J92" s="41">
        <v>348291966</v>
      </c>
      <c r="K92" s="41">
        <v>361494356</v>
      </c>
    </row>
    <row r="93" spans="1:11">
      <c r="A93" s="23" t="s">
        <v>227</v>
      </c>
      <c r="B93" s="23" t="s">
        <v>140</v>
      </c>
      <c r="C93" s="23" t="s">
        <v>228</v>
      </c>
      <c r="D93" s="23" t="s">
        <v>293</v>
      </c>
      <c r="E93" s="23" t="s">
        <v>319</v>
      </c>
      <c r="F93" s="24">
        <v>24788</v>
      </c>
      <c r="G93" s="24">
        <v>29213</v>
      </c>
      <c r="H93" s="41">
        <v>8325859803</v>
      </c>
      <c r="I93" s="41">
        <v>10050341793</v>
      </c>
      <c r="J93" s="41">
        <v>295921573</v>
      </c>
      <c r="K93" s="41">
        <v>355288655</v>
      </c>
    </row>
    <row r="94" spans="1:11">
      <c r="A94" s="23" t="s">
        <v>230</v>
      </c>
      <c r="B94" s="23" t="s">
        <v>141</v>
      </c>
      <c r="C94" s="23" t="s">
        <v>229</v>
      </c>
      <c r="D94" s="23" t="s">
        <v>1270</v>
      </c>
      <c r="E94" s="23" t="s">
        <v>1269</v>
      </c>
      <c r="F94" s="24">
        <v>8330</v>
      </c>
      <c r="G94" s="24">
        <v>8752</v>
      </c>
      <c r="H94" s="41">
        <v>6937094537.6599998</v>
      </c>
      <c r="I94" s="41">
        <v>6916830671.29</v>
      </c>
      <c r="J94" s="41">
        <v>52501744.440000005</v>
      </c>
      <c r="K94" s="41">
        <v>342550097.50999999</v>
      </c>
    </row>
    <row r="95" spans="1:11">
      <c r="A95" s="23" t="s">
        <v>227</v>
      </c>
      <c r="B95" s="23" t="s">
        <v>140</v>
      </c>
      <c r="C95" s="23" t="s">
        <v>229</v>
      </c>
      <c r="D95" s="23" t="s">
        <v>326</v>
      </c>
      <c r="E95" s="23" t="s">
        <v>707</v>
      </c>
      <c r="F95" s="24">
        <v>44739</v>
      </c>
      <c r="G95" s="24">
        <v>46099</v>
      </c>
      <c r="H95" s="41">
        <v>6701240808</v>
      </c>
      <c r="I95" s="41">
        <v>7111879303</v>
      </c>
      <c r="J95" s="41">
        <v>326789700</v>
      </c>
      <c r="K95" s="41">
        <v>341462262</v>
      </c>
    </row>
    <row r="96" spans="1:11">
      <c r="A96" s="23" t="s">
        <v>227</v>
      </c>
      <c r="B96" s="23" t="s">
        <v>140</v>
      </c>
      <c r="C96" s="23" t="s">
        <v>228</v>
      </c>
      <c r="D96" s="23" t="s">
        <v>445</v>
      </c>
      <c r="E96" s="23" t="s">
        <v>1247</v>
      </c>
      <c r="F96" s="24">
        <v>46332</v>
      </c>
      <c r="G96" s="24">
        <v>48128</v>
      </c>
      <c r="H96" s="41">
        <v>6395816192</v>
      </c>
      <c r="I96" s="41">
        <v>6578767083</v>
      </c>
      <c r="J96" s="41">
        <v>327153483</v>
      </c>
      <c r="K96" s="41">
        <v>337107697</v>
      </c>
    </row>
    <row r="97" spans="1:11">
      <c r="A97" s="23" t="s">
        <v>227</v>
      </c>
      <c r="B97" s="23" t="s">
        <v>140</v>
      </c>
      <c r="C97" s="23" t="s">
        <v>228</v>
      </c>
      <c r="D97" s="23" t="s">
        <v>334</v>
      </c>
      <c r="E97" s="23" t="s">
        <v>1250</v>
      </c>
      <c r="F97" s="24">
        <v>41474</v>
      </c>
      <c r="G97" s="24">
        <v>39760</v>
      </c>
      <c r="H97" s="41">
        <v>8094814624</v>
      </c>
      <c r="I97" s="41">
        <v>7515001825</v>
      </c>
      <c r="J97" s="41">
        <v>355635239</v>
      </c>
      <c r="K97" s="41">
        <v>334610113</v>
      </c>
    </row>
    <row r="98" spans="1:11">
      <c r="A98" s="23" t="s">
        <v>227</v>
      </c>
      <c r="B98" s="23" t="s">
        <v>140</v>
      </c>
      <c r="C98" s="23" t="s">
        <v>228</v>
      </c>
      <c r="D98" s="23" t="s">
        <v>242</v>
      </c>
      <c r="E98" s="23" t="s">
        <v>1238</v>
      </c>
      <c r="F98" s="24">
        <v>43187</v>
      </c>
      <c r="G98" s="24">
        <v>41570</v>
      </c>
      <c r="H98" s="41">
        <v>7316791268</v>
      </c>
      <c r="I98" s="41">
        <v>7104924610</v>
      </c>
      <c r="J98" s="41">
        <v>338577768</v>
      </c>
      <c r="K98" s="41">
        <v>328226396</v>
      </c>
    </row>
    <row r="99" spans="1:11">
      <c r="A99" s="23" t="s">
        <v>227</v>
      </c>
      <c r="B99" s="23" t="s">
        <v>140</v>
      </c>
      <c r="C99" s="23" t="s">
        <v>228</v>
      </c>
      <c r="D99" s="23" t="s">
        <v>242</v>
      </c>
      <c r="E99" s="23" t="s">
        <v>618</v>
      </c>
      <c r="F99" s="24">
        <v>45797</v>
      </c>
      <c r="G99" s="24">
        <v>45235</v>
      </c>
      <c r="H99" s="41">
        <v>6463087427</v>
      </c>
      <c r="I99" s="41">
        <v>6431104936</v>
      </c>
      <c r="J99" s="41">
        <v>328889962</v>
      </c>
      <c r="K99" s="41">
        <v>325994240</v>
      </c>
    </row>
    <row r="100" spans="1:11">
      <c r="A100" s="23" t="s">
        <v>227</v>
      </c>
      <c r="B100" s="23" t="s">
        <v>140</v>
      </c>
      <c r="C100" s="23" t="s">
        <v>229</v>
      </c>
      <c r="D100" s="23" t="s">
        <v>503</v>
      </c>
      <c r="E100" s="23" t="s">
        <v>1210</v>
      </c>
      <c r="F100" s="24">
        <v>35935</v>
      </c>
      <c r="G100" s="24">
        <v>35941</v>
      </c>
      <c r="H100" s="41">
        <v>8324276803</v>
      </c>
      <c r="I100" s="41">
        <v>8169623918</v>
      </c>
      <c r="J100" s="41">
        <v>329188108</v>
      </c>
      <c r="K100" s="41">
        <v>325583230</v>
      </c>
    </row>
    <row r="101" spans="1:11">
      <c r="A101" s="23" t="s">
        <v>227</v>
      </c>
      <c r="B101" s="23" t="s">
        <v>140</v>
      </c>
      <c r="C101" s="23" t="s">
        <v>228</v>
      </c>
      <c r="D101" s="23" t="s">
        <v>240</v>
      </c>
      <c r="E101" s="23" t="s">
        <v>1249</v>
      </c>
      <c r="F101" s="24">
        <v>44354</v>
      </c>
      <c r="G101" s="24">
        <v>44582</v>
      </c>
      <c r="H101" s="41">
        <v>6442664122</v>
      </c>
      <c r="I101" s="41">
        <v>6363680560</v>
      </c>
      <c r="J101" s="41">
        <v>323254917</v>
      </c>
      <c r="K101" s="41">
        <v>321919624</v>
      </c>
    </row>
    <row r="102" spans="1:11">
      <c r="A102" s="23" t="s">
        <v>227</v>
      </c>
      <c r="B102" s="23" t="s">
        <v>140</v>
      </c>
      <c r="C102" s="23" t="s">
        <v>229</v>
      </c>
      <c r="D102" s="23" t="s">
        <v>289</v>
      </c>
      <c r="E102" s="23" t="s">
        <v>1180</v>
      </c>
      <c r="F102" s="24">
        <v>43515</v>
      </c>
      <c r="G102" s="24">
        <v>45515</v>
      </c>
      <c r="H102" s="41">
        <v>5974518417</v>
      </c>
      <c r="I102" s="41">
        <v>6183969726</v>
      </c>
      <c r="J102" s="41">
        <v>305723129</v>
      </c>
      <c r="K102" s="41">
        <v>318515125</v>
      </c>
    </row>
    <row r="103" spans="1:11">
      <c r="A103" s="23" t="s">
        <v>227</v>
      </c>
      <c r="B103" s="23" t="s">
        <v>140</v>
      </c>
      <c r="C103" s="23" t="s">
        <v>228</v>
      </c>
      <c r="D103" s="23" t="s">
        <v>236</v>
      </c>
      <c r="E103" s="23" t="s">
        <v>246</v>
      </c>
      <c r="F103" s="24">
        <v>42950</v>
      </c>
      <c r="G103" s="24">
        <v>42895</v>
      </c>
      <c r="H103" s="41">
        <v>6185320279</v>
      </c>
      <c r="I103" s="41">
        <v>6287680179</v>
      </c>
      <c r="J103" s="41">
        <v>311973112</v>
      </c>
      <c r="K103" s="41">
        <v>313985121</v>
      </c>
    </row>
    <row r="104" spans="1:11">
      <c r="A104" s="23" t="s">
        <v>227</v>
      </c>
      <c r="B104" s="23" t="s">
        <v>140</v>
      </c>
      <c r="C104" s="23" t="s">
        <v>229</v>
      </c>
      <c r="D104" s="23" t="s">
        <v>262</v>
      </c>
      <c r="E104" s="23" t="s">
        <v>1227</v>
      </c>
      <c r="F104" s="24">
        <v>34626</v>
      </c>
      <c r="G104" s="24">
        <v>33940</v>
      </c>
      <c r="H104" s="41">
        <v>8535494142</v>
      </c>
      <c r="I104" s="41">
        <v>7867719301</v>
      </c>
      <c r="J104" s="41">
        <v>332551164</v>
      </c>
      <c r="K104" s="41">
        <v>313809902</v>
      </c>
    </row>
    <row r="105" spans="1:11">
      <c r="A105" s="23" t="s">
        <v>227</v>
      </c>
      <c r="B105" s="23" t="s">
        <v>140</v>
      </c>
      <c r="C105" s="23" t="s">
        <v>228</v>
      </c>
      <c r="D105" s="23" t="s">
        <v>387</v>
      </c>
      <c r="E105" s="23" t="s">
        <v>1094</v>
      </c>
      <c r="F105" s="24">
        <v>32803</v>
      </c>
      <c r="G105" s="24">
        <v>32408</v>
      </c>
      <c r="H105" s="41">
        <v>7773631679</v>
      </c>
      <c r="I105" s="41">
        <v>7443758329</v>
      </c>
      <c r="J105" s="41">
        <v>320473346</v>
      </c>
      <c r="K105" s="41">
        <v>310116298</v>
      </c>
    </row>
    <row r="106" spans="1:11">
      <c r="A106" s="23" t="s">
        <v>227</v>
      </c>
      <c r="B106" s="23" t="s">
        <v>140</v>
      </c>
      <c r="C106" s="23" t="s">
        <v>228</v>
      </c>
      <c r="D106" s="23" t="s">
        <v>387</v>
      </c>
      <c r="E106" s="23" t="s">
        <v>1220</v>
      </c>
      <c r="F106" s="24">
        <v>44608</v>
      </c>
      <c r="G106" s="24">
        <v>42238</v>
      </c>
      <c r="H106" s="41">
        <v>6557286432</v>
      </c>
      <c r="I106" s="41">
        <v>6362711824</v>
      </c>
      <c r="J106" s="41">
        <v>323645083</v>
      </c>
      <c r="K106" s="41">
        <v>310086921</v>
      </c>
    </row>
    <row r="107" spans="1:11">
      <c r="A107" s="23" t="s">
        <v>227</v>
      </c>
      <c r="B107" s="23" t="s">
        <v>140</v>
      </c>
      <c r="C107" s="23" t="s">
        <v>229</v>
      </c>
      <c r="D107" s="23" t="s">
        <v>717</v>
      </c>
      <c r="E107" s="23" t="s">
        <v>717</v>
      </c>
      <c r="F107" s="24">
        <v>38379</v>
      </c>
      <c r="G107" s="24">
        <v>39298</v>
      </c>
      <c r="H107" s="41">
        <v>6442422092</v>
      </c>
      <c r="I107" s="41">
        <v>6726245551</v>
      </c>
      <c r="J107" s="41">
        <v>295156488</v>
      </c>
      <c r="K107" s="41">
        <v>305317780</v>
      </c>
    </row>
    <row r="108" spans="1:11">
      <c r="A108" s="23" t="s">
        <v>227</v>
      </c>
      <c r="B108" s="23" t="s">
        <v>140</v>
      </c>
      <c r="C108" s="23" t="s">
        <v>229</v>
      </c>
      <c r="D108" s="23" t="s">
        <v>262</v>
      </c>
      <c r="E108" s="23" t="s">
        <v>1207</v>
      </c>
      <c r="F108" s="24">
        <v>26500</v>
      </c>
      <c r="G108" s="24">
        <v>27709</v>
      </c>
      <c r="H108" s="41">
        <v>7903169296</v>
      </c>
      <c r="I108" s="41">
        <v>8487237408</v>
      </c>
      <c r="J108" s="41">
        <v>285877326</v>
      </c>
      <c r="K108" s="41">
        <v>304560331</v>
      </c>
    </row>
    <row r="109" spans="1:11">
      <c r="A109" s="23" t="s">
        <v>227</v>
      </c>
      <c r="B109" s="23" t="s">
        <v>140</v>
      </c>
      <c r="C109" s="23" t="s">
        <v>228</v>
      </c>
      <c r="D109" s="23" t="s">
        <v>242</v>
      </c>
      <c r="E109" s="23" t="s">
        <v>1229</v>
      </c>
      <c r="F109" s="24">
        <v>43501</v>
      </c>
      <c r="G109" s="24">
        <v>42909</v>
      </c>
      <c r="H109" s="41">
        <v>5791672343</v>
      </c>
      <c r="I109" s="41">
        <v>5701722388</v>
      </c>
      <c r="J109" s="41">
        <v>304413363</v>
      </c>
      <c r="K109" s="41">
        <v>300239337</v>
      </c>
    </row>
    <row r="110" spans="1:11">
      <c r="A110" s="23" t="s">
        <v>227</v>
      </c>
      <c r="B110" s="23" t="s">
        <v>140</v>
      </c>
      <c r="C110" s="23" t="s">
        <v>228</v>
      </c>
      <c r="D110" s="23" t="s">
        <v>249</v>
      </c>
      <c r="E110" s="23" t="s">
        <v>1255</v>
      </c>
      <c r="F110" s="24">
        <v>39953</v>
      </c>
      <c r="G110" s="24">
        <v>39671</v>
      </c>
      <c r="H110" s="41">
        <v>6077886990</v>
      </c>
      <c r="I110" s="41">
        <v>6112623789</v>
      </c>
      <c r="J110" s="41">
        <v>298559788</v>
      </c>
      <c r="K110" s="41">
        <v>298551793</v>
      </c>
    </row>
    <row r="111" spans="1:11">
      <c r="A111" s="23" t="s">
        <v>227</v>
      </c>
      <c r="B111" s="23" t="s">
        <v>140</v>
      </c>
      <c r="C111" s="23" t="s">
        <v>228</v>
      </c>
      <c r="D111" s="23" t="s">
        <v>236</v>
      </c>
      <c r="E111" s="23" t="s">
        <v>235</v>
      </c>
      <c r="F111" s="24">
        <v>38236</v>
      </c>
      <c r="G111" s="24">
        <v>37885</v>
      </c>
      <c r="H111" s="41">
        <v>6040080018</v>
      </c>
      <c r="I111" s="41">
        <v>6077417394</v>
      </c>
      <c r="J111" s="41">
        <v>291650505</v>
      </c>
      <c r="K111" s="41">
        <v>291060185</v>
      </c>
    </row>
    <row r="112" spans="1:11">
      <c r="A112" s="23" t="s">
        <v>227</v>
      </c>
      <c r="B112" s="23" t="s">
        <v>140</v>
      </c>
      <c r="C112" s="23" t="s">
        <v>228</v>
      </c>
      <c r="D112" s="23" t="s">
        <v>356</v>
      </c>
      <c r="E112" s="23" t="s">
        <v>1126</v>
      </c>
      <c r="F112" s="24">
        <v>42959</v>
      </c>
      <c r="G112" s="24">
        <v>43153</v>
      </c>
      <c r="H112" s="41">
        <v>5437496794</v>
      </c>
      <c r="I112" s="41">
        <v>5432273344</v>
      </c>
      <c r="J112" s="41">
        <v>291002909</v>
      </c>
      <c r="K112" s="41">
        <v>290414525</v>
      </c>
    </row>
    <row r="113" spans="1:11">
      <c r="A113" s="23" t="s">
        <v>227</v>
      </c>
      <c r="B113" s="23" t="s">
        <v>140</v>
      </c>
      <c r="C113" s="23" t="s">
        <v>228</v>
      </c>
      <c r="D113" s="23" t="s">
        <v>242</v>
      </c>
      <c r="E113" s="23" t="s">
        <v>1223</v>
      </c>
      <c r="F113" s="24">
        <v>38681</v>
      </c>
      <c r="G113" s="24">
        <v>38560</v>
      </c>
      <c r="H113" s="41">
        <v>5795926660</v>
      </c>
      <c r="I113" s="41">
        <v>5643863928</v>
      </c>
      <c r="J113" s="41">
        <v>285669151</v>
      </c>
      <c r="K113" s="41">
        <v>281431760</v>
      </c>
    </row>
    <row r="114" spans="1:11">
      <c r="A114" s="23" t="s">
        <v>227</v>
      </c>
      <c r="B114" s="23" t="s">
        <v>140</v>
      </c>
      <c r="C114" s="23" t="s">
        <v>228</v>
      </c>
      <c r="D114" s="23" t="s">
        <v>445</v>
      </c>
      <c r="E114" s="23" t="s">
        <v>1248</v>
      </c>
      <c r="F114" s="24">
        <v>38528</v>
      </c>
      <c r="G114" s="24">
        <v>40224</v>
      </c>
      <c r="H114" s="41">
        <v>5186150209</v>
      </c>
      <c r="I114" s="41">
        <v>5414088824</v>
      </c>
      <c r="J114" s="41">
        <v>269188188</v>
      </c>
      <c r="K114" s="41">
        <v>281030875</v>
      </c>
    </row>
    <row r="115" spans="1:11">
      <c r="A115" s="23" t="s">
        <v>227</v>
      </c>
      <c r="B115" s="23" t="s">
        <v>140</v>
      </c>
      <c r="C115" s="23" t="s">
        <v>228</v>
      </c>
      <c r="D115" s="23" t="s">
        <v>356</v>
      </c>
      <c r="E115" s="23" t="s">
        <v>938</v>
      </c>
      <c r="F115" s="24">
        <v>38006</v>
      </c>
      <c r="G115" s="24">
        <v>36848</v>
      </c>
      <c r="H115" s="41">
        <v>5800548390</v>
      </c>
      <c r="I115" s="41">
        <v>5856996273</v>
      </c>
      <c r="J115" s="41">
        <v>283218433</v>
      </c>
      <c r="K115" s="41">
        <v>280752081</v>
      </c>
    </row>
    <row r="116" spans="1:11">
      <c r="A116" s="23" t="s">
        <v>227</v>
      </c>
      <c r="B116" s="23" t="s">
        <v>140</v>
      </c>
      <c r="C116" s="23" t="s">
        <v>228</v>
      </c>
      <c r="D116" s="23" t="s">
        <v>356</v>
      </c>
      <c r="E116" s="23" t="s">
        <v>1041</v>
      </c>
      <c r="F116" s="24">
        <v>38412</v>
      </c>
      <c r="G116" s="24">
        <v>38393</v>
      </c>
      <c r="H116" s="41">
        <v>5452868081</v>
      </c>
      <c r="I116" s="41">
        <v>5330874981</v>
      </c>
      <c r="J116" s="41">
        <v>276073673</v>
      </c>
      <c r="K116" s="41">
        <v>272195154</v>
      </c>
    </row>
    <row r="117" spans="1:11">
      <c r="A117" s="23" t="s">
        <v>227</v>
      </c>
      <c r="B117" s="23" t="s">
        <v>140</v>
      </c>
      <c r="C117" s="23" t="s">
        <v>228</v>
      </c>
      <c r="D117" s="23" t="s">
        <v>266</v>
      </c>
      <c r="E117" s="23" t="s">
        <v>311</v>
      </c>
      <c r="F117" s="24">
        <v>36386</v>
      </c>
      <c r="G117" s="24">
        <v>35935</v>
      </c>
      <c r="H117" s="41">
        <v>5607869393</v>
      </c>
      <c r="I117" s="41">
        <v>5447288497</v>
      </c>
      <c r="J117" s="41">
        <v>274007161</v>
      </c>
      <c r="K117" s="41">
        <v>267455838</v>
      </c>
    </row>
    <row r="118" spans="1:11">
      <c r="A118" s="23" t="s">
        <v>227</v>
      </c>
      <c r="B118" s="23" t="s">
        <v>140</v>
      </c>
      <c r="C118" s="23" t="s">
        <v>229</v>
      </c>
      <c r="D118" s="23" t="s">
        <v>717</v>
      </c>
      <c r="E118" s="23" t="s">
        <v>1213</v>
      </c>
      <c r="F118" s="24">
        <v>33346</v>
      </c>
      <c r="G118" s="24">
        <v>32446</v>
      </c>
      <c r="H118" s="41">
        <v>6166991582</v>
      </c>
      <c r="I118" s="41">
        <v>6187660768</v>
      </c>
      <c r="J118" s="41">
        <v>269524531</v>
      </c>
      <c r="K118" s="41">
        <v>266800108</v>
      </c>
    </row>
    <row r="119" spans="1:11">
      <c r="A119" s="23" t="s">
        <v>227</v>
      </c>
      <c r="B119" s="23" t="s">
        <v>140</v>
      </c>
      <c r="C119" s="23" t="s">
        <v>228</v>
      </c>
      <c r="D119" s="23" t="s">
        <v>242</v>
      </c>
      <c r="E119" s="23" t="s">
        <v>1208</v>
      </c>
      <c r="F119" s="24">
        <v>37933</v>
      </c>
      <c r="G119" s="24">
        <v>39177</v>
      </c>
      <c r="H119" s="41">
        <v>4691283320</v>
      </c>
      <c r="I119" s="41">
        <v>4848446716</v>
      </c>
      <c r="J119" s="41">
        <v>257599843</v>
      </c>
      <c r="K119" s="41">
        <v>265885586</v>
      </c>
    </row>
    <row r="120" spans="1:11">
      <c r="A120" s="23" t="s">
        <v>227</v>
      </c>
      <c r="B120" s="23" t="s">
        <v>140</v>
      </c>
      <c r="C120" s="23" t="s">
        <v>228</v>
      </c>
      <c r="D120" s="23" t="s">
        <v>445</v>
      </c>
      <c r="E120" s="23" t="s">
        <v>1244</v>
      </c>
      <c r="F120" s="24">
        <v>36933</v>
      </c>
      <c r="G120" s="24">
        <v>36573</v>
      </c>
      <c r="H120" s="41">
        <v>5090067749</v>
      </c>
      <c r="I120" s="41">
        <v>5007039301</v>
      </c>
      <c r="J120" s="41">
        <v>260707545</v>
      </c>
      <c r="K120" s="41">
        <v>257374802</v>
      </c>
    </row>
    <row r="121" spans="1:11">
      <c r="A121" s="23" t="s">
        <v>227</v>
      </c>
      <c r="B121" s="23" t="s">
        <v>140</v>
      </c>
      <c r="C121" s="23" t="s">
        <v>229</v>
      </c>
      <c r="D121" s="23" t="s">
        <v>326</v>
      </c>
      <c r="E121" s="23" t="s">
        <v>1128</v>
      </c>
      <c r="F121" s="24">
        <v>31512</v>
      </c>
      <c r="G121" s="24">
        <v>32965</v>
      </c>
      <c r="H121" s="41">
        <v>5225588921</v>
      </c>
      <c r="I121" s="41">
        <v>5526715116</v>
      </c>
      <c r="J121" s="41">
        <v>241279108</v>
      </c>
      <c r="K121" s="41">
        <v>253877521</v>
      </c>
    </row>
    <row r="122" spans="1:11">
      <c r="A122" s="23" t="s">
        <v>227</v>
      </c>
      <c r="B122" s="23" t="s">
        <v>140</v>
      </c>
      <c r="C122" s="23" t="s">
        <v>228</v>
      </c>
      <c r="D122" s="23" t="s">
        <v>283</v>
      </c>
      <c r="E122" s="23" t="s">
        <v>256</v>
      </c>
      <c r="F122" s="24">
        <v>30587</v>
      </c>
      <c r="G122" s="24">
        <v>29346</v>
      </c>
      <c r="H122" s="41">
        <v>5569427507</v>
      </c>
      <c r="I122" s="41">
        <v>5566779819</v>
      </c>
      <c r="J122" s="41">
        <v>254122890</v>
      </c>
      <c r="K122" s="41">
        <v>249680473</v>
      </c>
    </row>
    <row r="123" spans="1:11">
      <c r="A123" s="23" t="s">
        <v>227</v>
      </c>
      <c r="B123" s="23" t="s">
        <v>140</v>
      </c>
      <c r="C123" s="23" t="s">
        <v>228</v>
      </c>
      <c r="D123" s="23" t="s">
        <v>883</v>
      </c>
      <c r="E123" s="23" t="s">
        <v>941</v>
      </c>
      <c r="F123" s="24">
        <v>34291</v>
      </c>
      <c r="G123" s="24">
        <v>30964</v>
      </c>
      <c r="H123" s="41">
        <v>5852189273</v>
      </c>
      <c r="I123" s="41">
        <v>5347032296</v>
      </c>
      <c r="J123" s="41">
        <v>274286544</v>
      </c>
      <c r="K123" s="41">
        <v>249314952</v>
      </c>
    </row>
    <row r="124" spans="1:11">
      <c r="A124" s="23" t="s">
        <v>227</v>
      </c>
      <c r="B124" s="23" t="s">
        <v>140</v>
      </c>
      <c r="C124" s="23" t="s">
        <v>228</v>
      </c>
      <c r="D124" s="23" t="s">
        <v>238</v>
      </c>
      <c r="E124" s="23" t="s">
        <v>260</v>
      </c>
      <c r="F124" s="24">
        <v>33572</v>
      </c>
      <c r="G124" s="24">
        <v>33770</v>
      </c>
      <c r="H124" s="41">
        <v>4872311295</v>
      </c>
      <c r="I124" s="41">
        <v>4940909679</v>
      </c>
      <c r="J124" s="41">
        <v>245285995</v>
      </c>
      <c r="K124" s="41">
        <v>247421699</v>
      </c>
    </row>
    <row r="125" spans="1:11">
      <c r="A125" s="23" t="s">
        <v>227</v>
      </c>
      <c r="B125" s="23" t="s">
        <v>140</v>
      </c>
      <c r="C125" s="23" t="s">
        <v>229</v>
      </c>
      <c r="D125" s="23" t="s">
        <v>240</v>
      </c>
      <c r="E125" s="23" t="s">
        <v>1045</v>
      </c>
      <c r="F125" s="24">
        <v>23251</v>
      </c>
      <c r="G125" s="24">
        <v>25344</v>
      </c>
      <c r="H125" s="41">
        <v>6004439371</v>
      </c>
      <c r="I125" s="41">
        <v>6406626826</v>
      </c>
      <c r="J125" s="41">
        <v>228387712</v>
      </c>
      <c r="K125" s="41">
        <v>245202364</v>
      </c>
    </row>
    <row r="126" spans="1:11">
      <c r="A126" s="23" t="s">
        <v>227</v>
      </c>
      <c r="B126" s="23" t="s">
        <v>140</v>
      </c>
      <c r="C126" s="23" t="s">
        <v>229</v>
      </c>
      <c r="D126" s="23" t="s">
        <v>289</v>
      </c>
      <c r="E126" s="23" t="s">
        <v>880</v>
      </c>
      <c r="F126" s="24">
        <v>30100</v>
      </c>
      <c r="G126" s="24">
        <v>34719</v>
      </c>
      <c r="H126" s="41">
        <v>4075657188</v>
      </c>
      <c r="I126" s="41">
        <v>4589507540</v>
      </c>
      <c r="J126" s="41">
        <v>210954848</v>
      </c>
      <c r="K126" s="41">
        <v>240702930</v>
      </c>
    </row>
    <row r="127" spans="1:11">
      <c r="A127" s="23" t="s">
        <v>227</v>
      </c>
      <c r="B127" s="23" t="s">
        <v>140</v>
      </c>
      <c r="C127" s="23" t="s">
        <v>228</v>
      </c>
      <c r="D127" s="23" t="s">
        <v>293</v>
      </c>
      <c r="E127" s="23" t="s">
        <v>936</v>
      </c>
      <c r="F127" s="24">
        <v>25620</v>
      </c>
      <c r="G127" s="24">
        <v>27756</v>
      </c>
      <c r="H127" s="41">
        <v>4916667936</v>
      </c>
      <c r="I127" s="41">
        <v>5270329264</v>
      </c>
      <c r="J127" s="41">
        <v>216679948</v>
      </c>
      <c r="K127" s="41">
        <v>232494047</v>
      </c>
    </row>
    <row r="128" spans="1:11">
      <c r="A128" s="23" t="s">
        <v>227</v>
      </c>
      <c r="B128" s="23" t="s">
        <v>140</v>
      </c>
      <c r="C128" s="23" t="s">
        <v>228</v>
      </c>
      <c r="D128" s="23" t="s">
        <v>238</v>
      </c>
      <c r="E128" s="23" t="s">
        <v>250</v>
      </c>
      <c r="F128" s="24">
        <v>32062</v>
      </c>
      <c r="G128" s="24">
        <v>30453</v>
      </c>
      <c r="H128" s="41">
        <v>5002979873</v>
      </c>
      <c r="I128" s="41">
        <v>4864719590</v>
      </c>
      <c r="J128" s="41">
        <v>241125229</v>
      </c>
      <c r="K128" s="41">
        <v>232340134</v>
      </c>
    </row>
    <row r="129" spans="1:11">
      <c r="A129" s="23" t="s">
        <v>227</v>
      </c>
      <c r="B129" s="23" t="s">
        <v>140</v>
      </c>
      <c r="C129" s="23" t="s">
        <v>228</v>
      </c>
      <c r="D129" s="23" t="s">
        <v>259</v>
      </c>
      <c r="E129" s="23" t="s">
        <v>1237</v>
      </c>
      <c r="F129" s="24">
        <v>30304</v>
      </c>
      <c r="G129" s="24">
        <v>31304</v>
      </c>
      <c r="H129" s="41">
        <v>4651400993</v>
      </c>
      <c r="I129" s="41">
        <v>4661568835</v>
      </c>
      <c r="J129" s="41">
        <v>228490535</v>
      </c>
      <c r="K129" s="41">
        <v>232040329</v>
      </c>
    </row>
    <row r="130" spans="1:11">
      <c r="A130" s="23" t="s">
        <v>227</v>
      </c>
      <c r="B130" s="23" t="s">
        <v>140</v>
      </c>
      <c r="C130" s="23" t="s">
        <v>228</v>
      </c>
      <c r="D130" s="23" t="s">
        <v>240</v>
      </c>
      <c r="E130" s="23" t="s">
        <v>1236</v>
      </c>
      <c r="F130" s="24">
        <v>28960</v>
      </c>
      <c r="G130" s="24">
        <v>30462</v>
      </c>
      <c r="H130" s="41">
        <v>4637581149</v>
      </c>
      <c r="I130" s="41">
        <v>4814317480</v>
      </c>
      <c r="J130" s="41">
        <v>222249940</v>
      </c>
      <c r="K130" s="41">
        <v>232033330</v>
      </c>
    </row>
    <row r="131" spans="1:11">
      <c r="A131" s="23" t="s">
        <v>227</v>
      </c>
      <c r="B131" s="23" t="s">
        <v>140</v>
      </c>
      <c r="C131" s="23" t="s">
        <v>229</v>
      </c>
      <c r="D131" s="23" t="s">
        <v>503</v>
      </c>
      <c r="E131" s="23" t="s">
        <v>1224</v>
      </c>
      <c r="F131" s="24">
        <v>26492</v>
      </c>
      <c r="G131" s="24">
        <v>26345</v>
      </c>
      <c r="H131" s="41">
        <v>5490856868</v>
      </c>
      <c r="I131" s="41">
        <v>5983543446</v>
      </c>
      <c r="J131" s="41">
        <v>222744914</v>
      </c>
      <c r="K131" s="41">
        <v>230041713</v>
      </c>
    </row>
    <row r="132" spans="1:11">
      <c r="A132" s="23" t="s">
        <v>227</v>
      </c>
      <c r="B132" s="23" t="s">
        <v>140</v>
      </c>
      <c r="C132" s="23" t="s">
        <v>229</v>
      </c>
      <c r="D132" s="23" t="s">
        <v>283</v>
      </c>
      <c r="E132" s="23" t="s">
        <v>1020</v>
      </c>
      <c r="F132" s="24">
        <v>33236</v>
      </c>
      <c r="G132" s="24">
        <v>32937</v>
      </c>
      <c r="H132" s="41">
        <v>4520378621</v>
      </c>
      <c r="I132" s="41">
        <v>4408939185</v>
      </c>
      <c r="J132" s="41">
        <v>233129394</v>
      </c>
      <c r="K132" s="41">
        <v>229594750</v>
      </c>
    </row>
    <row r="133" spans="1:11">
      <c r="A133" s="23" t="s">
        <v>227</v>
      </c>
      <c r="B133" s="23" t="s">
        <v>140</v>
      </c>
      <c r="C133" s="23" t="s">
        <v>228</v>
      </c>
      <c r="D133" s="23" t="s">
        <v>316</v>
      </c>
      <c r="E133" s="23" t="s">
        <v>1240</v>
      </c>
      <c r="F133" s="24">
        <v>26783</v>
      </c>
      <c r="G133" s="24">
        <v>25750</v>
      </c>
      <c r="H133" s="41">
        <v>5270230019</v>
      </c>
      <c r="I133" s="41">
        <v>5256015431</v>
      </c>
      <c r="J133" s="41">
        <v>232669840</v>
      </c>
      <c r="K133" s="41">
        <v>226975395</v>
      </c>
    </row>
    <row r="134" spans="1:11">
      <c r="A134" s="23" t="s">
        <v>227</v>
      </c>
      <c r="B134" s="23" t="s">
        <v>140</v>
      </c>
      <c r="C134" s="23" t="s">
        <v>228</v>
      </c>
      <c r="D134" s="23" t="s">
        <v>259</v>
      </c>
      <c r="E134" s="23" t="s">
        <v>1218</v>
      </c>
      <c r="F134" s="24">
        <v>26567</v>
      </c>
      <c r="G134" s="24">
        <v>30059</v>
      </c>
      <c r="H134" s="41">
        <v>3996525445</v>
      </c>
      <c r="I134" s="41">
        <v>4582123595</v>
      </c>
      <c r="J134" s="41">
        <v>198433565</v>
      </c>
      <c r="K134" s="41">
        <v>226090433</v>
      </c>
    </row>
    <row r="135" spans="1:11">
      <c r="A135" s="23" t="s">
        <v>227</v>
      </c>
      <c r="B135" s="23" t="s">
        <v>140</v>
      </c>
      <c r="C135" s="23" t="s">
        <v>228</v>
      </c>
      <c r="D135" s="23" t="s">
        <v>259</v>
      </c>
      <c r="E135" s="23" t="s">
        <v>1214</v>
      </c>
      <c r="F135" s="24">
        <v>32369</v>
      </c>
      <c r="G135" s="24">
        <v>30523</v>
      </c>
      <c r="H135" s="41">
        <v>4672990039</v>
      </c>
      <c r="I135" s="41">
        <v>4541758481</v>
      </c>
      <c r="J135" s="41">
        <v>235542468</v>
      </c>
      <c r="K135" s="41">
        <v>225596092</v>
      </c>
    </row>
    <row r="136" spans="1:11">
      <c r="A136" s="23" t="s">
        <v>227</v>
      </c>
      <c r="B136" s="23" t="s">
        <v>140</v>
      </c>
      <c r="C136" s="23" t="s">
        <v>229</v>
      </c>
      <c r="D136" s="23" t="s">
        <v>387</v>
      </c>
      <c r="E136" s="23" t="s">
        <v>1220</v>
      </c>
      <c r="F136" s="24">
        <v>29401</v>
      </c>
      <c r="G136" s="24">
        <v>32621</v>
      </c>
      <c r="H136" s="41">
        <v>3753458914</v>
      </c>
      <c r="I136" s="41">
        <v>4244348467</v>
      </c>
      <c r="J136" s="41">
        <v>200867759</v>
      </c>
      <c r="K136" s="41">
        <v>224481626</v>
      </c>
    </row>
    <row r="137" spans="1:11">
      <c r="A137" s="23" t="s">
        <v>227</v>
      </c>
      <c r="B137" s="23" t="s">
        <v>140</v>
      </c>
      <c r="C137" s="23" t="s">
        <v>228</v>
      </c>
      <c r="D137" s="23" t="s">
        <v>242</v>
      </c>
      <c r="E137" s="23" t="s">
        <v>289</v>
      </c>
      <c r="F137" s="24">
        <v>34417</v>
      </c>
      <c r="G137" s="24">
        <v>33673</v>
      </c>
      <c r="H137" s="41">
        <v>4057152517</v>
      </c>
      <c r="I137" s="41">
        <v>3953164113</v>
      </c>
      <c r="J137" s="41">
        <v>228028855</v>
      </c>
      <c r="K137" s="41">
        <v>222966922</v>
      </c>
    </row>
    <row r="138" spans="1:11">
      <c r="A138" s="23" t="s">
        <v>227</v>
      </c>
      <c r="B138" s="23" t="s">
        <v>140</v>
      </c>
      <c r="C138" s="23" t="s">
        <v>228</v>
      </c>
      <c r="D138" s="23" t="s">
        <v>249</v>
      </c>
      <c r="E138" s="23" t="s">
        <v>1242</v>
      </c>
      <c r="F138" s="24">
        <v>29452</v>
      </c>
      <c r="G138" s="24">
        <v>28728</v>
      </c>
      <c r="H138" s="41">
        <v>4791664613</v>
      </c>
      <c r="I138" s="41">
        <v>4714079426</v>
      </c>
      <c r="J138" s="41">
        <v>227384678</v>
      </c>
      <c r="K138" s="41">
        <v>222613030</v>
      </c>
    </row>
    <row r="139" spans="1:11">
      <c r="A139" s="23" t="s">
        <v>227</v>
      </c>
      <c r="B139" s="23" t="s">
        <v>140</v>
      </c>
      <c r="C139" s="23" t="s">
        <v>228</v>
      </c>
      <c r="D139" s="23" t="s">
        <v>240</v>
      </c>
      <c r="E139" s="23" t="s">
        <v>1239</v>
      </c>
      <c r="F139" s="24">
        <v>29537</v>
      </c>
      <c r="G139" s="24">
        <v>30818</v>
      </c>
      <c r="H139" s="41">
        <v>4097001886</v>
      </c>
      <c r="I139" s="41">
        <v>4334905042</v>
      </c>
      <c r="J139" s="41">
        <v>210019833</v>
      </c>
      <c r="K139" s="41">
        <v>220980766</v>
      </c>
    </row>
    <row r="140" spans="1:11">
      <c r="A140" s="23" t="s">
        <v>227</v>
      </c>
      <c r="B140" s="23" t="s">
        <v>140</v>
      </c>
      <c r="C140" s="23" t="s">
        <v>229</v>
      </c>
      <c r="D140" s="23" t="s">
        <v>316</v>
      </c>
      <c r="E140" s="23" t="s">
        <v>615</v>
      </c>
      <c r="F140" s="24">
        <v>29425</v>
      </c>
      <c r="G140" s="24">
        <v>31848</v>
      </c>
      <c r="H140" s="41">
        <v>3766340466</v>
      </c>
      <c r="I140" s="41">
        <v>4161179587</v>
      </c>
      <c r="J140" s="41">
        <v>201746484</v>
      </c>
      <c r="K140" s="41">
        <v>220308692</v>
      </c>
    </row>
    <row r="141" spans="1:11">
      <c r="A141" s="23" t="s">
        <v>227</v>
      </c>
      <c r="B141" s="23" t="s">
        <v>140</v>
      </c>
      <c r="C141" s="23" t="s">
        <v>228</v>
      </c>
      <c r="D141" s="23" t="s">
        <v>238</v>
      </c>
      <c r="E141" s="23" t="s">
        <v>1245</v>
      </c>
      <c r="F141" s="24">
        <v>34330</v>
      </c>
      <c r="G141" s="24">
        <v>26173</v>
      </c>
      <c r="H141" s="41">
        <v>6358078197</v>
      </c>
      <c r="I141" s="41">
        <v>4871417628</v>
      </c>
      <c r="J141" s="41">
        <v>283863968</v>
      </c>
      <c r="K141" s="41">
        <v>217754830</v>
      </c>
    </row>
    <row r="142" spans="1:11">
      <c r="A142" s="23" t="s">
        <v>227</v>
      </c>
      <c r="B142" s="23" t="s">
        <v>140</v>
      </c>
      <c r="C142" s="23" t="s">
        <v>228</v>
      </c>
      <c r="D142" s="23" t="s">
        <v>289</v>
      </c>
      <c r="E142" s="23" t="s">
        <v>1241</v>
      </c>
      <c r="F142" s="24">
        <v>28229</v>
      </c>
      <c r="G142" s="24">
        <v>25005</v>
      </c>
      <c r="H142" s="41">
        <v>5650309289</v>
      </c>
      <c r="I142" s="41">
        <v>4980738435</v>
      </c>
      <c r="J142" s="41">
        <v>245486224</v>
      </c>
      <c r="K142" s="41">
        <v>216560347</v>
      </c>
    </row>
    <row r="143" spans="1:11">
      <c r="A143" s="23" t="s">
        <v>227</v>
      </c>
      <c r="B143" s="23" t="s">
        <v>140</v>
      </c>
      <c r="C143" s="23" t="s">
        <v>228</v>
      </c>
      <c r="D143" s="23" t="s">
        <v>262</v>
      </c>
      <c r="E143" s="23" t="s">
        <v>1227</v>
      </c>
      <c r="F143" s="24">
        <v>26471</v>
      </c>
      <c r="G143" s="24">
        <v>23351</v>
      </c>
      <c r="H143" s="41">
        <v>5670159903</v>
      </c>
      <c r="I143" s="41">
        <v>5078197716</v>
      </c>
      <c r="J143" s="41">
        <v>239814261</v>
      </c>
      <c r="K143" s="41">
        <v>213926067</v>
      </c>
    </row>
    <row r="144" spans="1:11">
      <c r="A144" s="23" t="s">
        <v>227</v>
      </c>
      <c r="B144" s="23" t="s">
        <v>140</v>
      </c>
      <c r="C144" s="23" t="s">
        <v>229</v>
      </c>
      <c r="D144" s="23" t="s">
        <v>307</v>
      </c>
      <c r="E144" s="23" t="s">
        <v>685</v>
      </c>
      <c r="F144" s="24">
        <v>28102</v>
      </c>
      <c r="G144" s="24">
        <v>28828</v>
      </c>
      <c r="H144" s="41">
        <v>4390502790</v>
      </c>
      <c r="I144" s="41">
        <v>4466379180</v>
      </c>
      <c r="J144" s="41">
        <v>208723404</v>
      </c>
      <c r="K144" s="41">
        <v>213275563</v>
      </c>
    </row>
    <row r="145" spans="1:11">
      <c r="A145" s="23" t="s">
        <v>227</v>
      </c>
      <c r="B145" s="23" t="s">
        <v>140</v>
      </c>
      <c r="C145" s="23" t="s">
        <v>228</v>
      </c>
      <c r="D145" s="23" t="s">
        <v>717</v>
      </c>
      <c r="E145" s="23" t="s">
        <v>717</v>
      </c>
      <c r="F145" s="24">
        <v>25902</v>
      </c>
      <c r="G145" s="24">
        <v>24941</v>
      </c>
      <c r="H145" s="41">
        <v>4783131290</v>
      </c>
      <c r="I145" s="41">
        <v>4575340879</v>
      </c>
      <c r="J145" s="41">
        <v>216519727</v>
      </c>
      <c r="K145" s="41">
        <v>207738860</v>
      </c>
    </row>
    <row r="146" spans="1:11">
      <c r="A146" s="23" t="s">
        <v>227</v>
      </c>
      <c r="B146" s="23" t="s">
        <v>140</v>
      </c>
      <c r="C146" s="23" t="s">
        <v>228</v>
      </c>
      <c r="D146" s="23" t="s">
        <v>242</v>
      </c>
      <c r="E146" s="23" t="s">
        <v>1186</v>
      </c>
      <c r="F146" s="24">
        <v>22903</v>
      </c>
      <c r="G146" s="24">
        <v>25974</v>
      </c>
      <c r="H146" s="41">
        <v>4060512852</v>
      </c>
      <c r="I146" s="41">
        <v>4444813940</v>
      </c>
      <c r="J146" s="41">
        <v>186369900</v>
      </c>
      <c r="K146" s="41">
        <v>207450720</v>
      </c>
    </row>
    <row r="147" spans="1:11">
      <c r="A147" s="23" t="s">
        <v>227</v>
      </c>
      <c r="B147" s="23" t="s">
        <v>140</v>
      </c>
      <c r="C147" s="23" t="s">
        <v>229</v>
      </c>
      <c r="D147" s="23" t="s">
        <v>334</v>
      </c>
      <c r="E147" s="23" t="s">
        <v>914</v>
      </c>
      <c r="F147" s="24">
        <v>27417</v>
      </c>
      <c r="G147" s="24">
        <v>28851</v>
      </c>
      <c r="H147" s="41">
        <v>3779897428</v>
      </c>
      <c r="I147" s="41">
        <v>3929798782</v>
      </c>
      <c r="J147" s="41">
        <v>193830947</v>
      </c>
      <c r="K147" s="41">
        <v>202986687</v>
      </c>
    </row>
    <row r="148" spans="1:11">
      <c r="A148" s="23" t="s">
        <v>227</v>
      </c>
      <c r="B148" s="23" t="s">
        <v>140</v>
      </c>
      <c r="C148" s="23" t="s">
        <v>229</v>
      </c>
      <c r="D148" s="23" t="s">
        <v>503</v>
      </c>
      <c r="E148" s="23" t="s">
        <v>1185</v>
      </c>
      <c r="F148" s="24">
        <v>20664</v>
      </c>
      <c r="G148" s="24">
        <v>20697</v>
      </c>
      <c r="H148" s="41">
        <v>5275539471</v>
      </c>
      <c r="I148" s="41">
        <v>5344918766</v>
      </c>
      <c r="J148" s="41">
        <v>201161687</v>
      </c>
      <c r="K148" s="41">
        <v>202936025</v>
      </c>
    </row>
    <row r="149" spans="1:11">
      <c r="A149" s="23" t="s">
        <v>227</v>
      </c>
      <c r="B149" s="23" t="s">
        <v>140</v>
      </c>
      <c r="C149" s="23" t="s">
        <v>229</v>
      </c>
      <c r="D149" s="23" t="s">
        <v>333</v>
      </c>
      <c r="E149" s="23" t="s">
        <v>1193</v>
      </c>
      <c r="F149" s="24">
        <v>23334</v>
      </c>
      <c r="G149" s="24">
        <v>23822</v>
      </c>
      <c r="H149" s="41">
        <v>4717178757</v>
      </c>
      <c r="I149" s="41">
        <v>4801612734</v>
      </c>
      <c r="J149" s="41">
        <v>197604958</v>
      </c>
      <c r="K149" s="41">
        <v>201529035</v>
      </c>
    </row>
    <row r="150" spans="1:11">
      <c r="A150" s="23" t="s">
        <v>227</v>
      </c>
      <c r="B150" s="23" t="s">
        <v>140</v>
      </c>
      <c r="C150" s="23" t="s">
        <v>228</v>
      </c>
      <c r="D150" s="23" t="s">
        <v>240</v>
      </c>
      <c r="E150" s="23" t="s">
        <v>1228</v>
      </c>
      <c r="F150" s="24">
        <v>27713</v>
      </c>
      <c r="G150" s="24">
        <v>28195</v>
      </c>
      <c r="H150" s="41">
        <v>3753989261</v>
      </c>
      <c r="I150" s="41">
        <v>3961073826</v>
      </c>
      <c r="J150" s="41">
        <v>194605238</v>
      </c>
      <c r="K150" s="41">
        <v>201486090</v>
      </c>
    </row>
    <row r="151" spans="1:11">
      <c r="A151" s="23" t="s">
        <v>227</v>
      </c>
      <c r="B151" s="23" t="s">
        <v>140</v>
      </c>
      <c r="C151" s="23" t="s">
        <v>229</v>
      </c>
      <c r="D151" s="23" t="s">
        <v>275</v>
      </c>
      <c r="E151" s="23" t="s">
        <v>915</v>
      </c>
      <c r="F151" s="24">
        <v>22736</v>
      </c>
      <c r="G151" s="24">
        <v>21520</v>
      </c>
      <c r="H151" s="41">
        <v>5425815017</v>
      </c>
      <c r="I151" s="41">
        <v>4962684666</v>
      </c>
      <c r="J151" s="41">
        <v>213322881</v>
      </c>
      <c r="K151" s="41">
        <v>198483309</v>
      </c>
    </row>
    <row r="152" spans="1:11">
      <c r="A152" s="23" t="s">
        <v>227</v>
      </c>
      <c r="B152" s="23" t="s">
        <v>140</v>
      </c>
      <c r="C152" s="23" t="s">
        <v>229</v>
      </c>
      <c r="D152" s="23" t="s">
        <v>252</v>
      </c>
      <c r="E152" s="23" t="s">
        <v>536</v>
      </c>
      <c r="F152" s="24">
        <v>21924</v>
      </c>
      <c r="G152" s="24">
        <v>22279</v>
      </c>
      <c r="H152" s="41">
        <v>4721887727</v>
      </c>
      <c r="I152" s="41">
        <v>4853785249</v>
      </c>
      <c r="J152" s="41">
        <v>193154432</v>
      </c>
      <c r="K152" s="41">
        <v>197629916</v>
      </c>
    </row>
    <row r="153" spans="1:11">
      <c r="A153" s="23" t="s">
        <v>227</v>
      </c>
      <c r="B153" s="23" t="s">
        <v>140</v>
      </c>
      <c r="C153" s="23" t="s">
        <v>228</v>
      </c>
      <c r="D153" s="23" t="s">
        <v>316</v>
      </c>
      <c r="E153" s="23" t="s">
        <v>1232</v>
      </c>
      <c r="F153" s="24">
        <v>25815</v>
      </c>
      <c r="G153" s="24">
        <v>24701</v>
      </c>
      <c r="H153" s="41">
        <v>4432323736</v>
      </c>
      <c r="I153" s="41">
        <v>4237643735</v>
      </c>
      <c r="J153" s="41">
        <v>206495116</v>
      </c>
      <c r="K153" s="41">
        <v>197503622</v>
      </c>
    </row>
    <row r="154" spans="1:11">
      <c r="A154" s="23" t="s">
        <v>227</v>
      </c>
      <c r="B154" s="23" t="s">
        <v>140</v>
      </c>
      <c r="C154" s="23" t="s">
        <v>228</v>
      </c>
      <c r="D154" s="23" t="s">
        <v>445</v>
      </c>
      <c r="E154" s="23" t="s">
        <v>1231</v>
      </c>
      <c r="F154" s="24">
        <v>26799</v>
      </c>
      <c r="G154" s="24">
        <v>26744</v>
      </c>
      <c r="H154" s="41">
        <v>3978112884</v>
      </c>
      <c r="I154" s="41">
        <v>4014274440</v>
      </c>
      <c r="J154" s="41">
        <v>196972432</v>
      </c>
      <c r="K154" s="41">
        <v>197486099</v>
      </c>
    </row>
    <row r="155" spans="1:11">
      <c r="A155" s="23" t="s">
        <v>227</v>
      </c>
      <c r="B155" s="23" t="s">
        <v>140</v>
      </c>
      <c r="C155" s="23" t="s">
        <v>228</v>
      </c>
      <c r="D155" s="23" t="s">
        <v>240</v>
      </c>
      <c r="E155" s="23" t="s">
        <v>253</v>
      </c>
      <c r="F155" s="24">
        <v>25951</v>
      </c>
      <c r="G155" s="24">
        <v>25947</v>
      </c>
      <c r="H155" s="41">
        <v>3970865406</v>
      </c>
      <c r="I155" s="41">
        <v>4081540417</v>
      </c>
      <c r="J155" s="41">
        <v>194531726</v>
      </c>
      <c r="K155" s="41">
        <v>197370257</v>
      </c>
    </row>
    <row r="156" spans="1:11">
      <c r="A156" s="23" t="s">
        <v>227</v>
      </c>
      <c r="B156" s="23" t="s">
        <v>140</v>
      </c>
      <c r="C156" s="23" t="s">
        <v>228</v>
      </c>
      <c r="D156" s="23" t="s">
        <v>266</v>
      </c>
      <c r="E156" s="23" t="s">
        <v>269</v>
      </c>
      <c r="F156" s="24">
        <v>26172</v>
      </c>
      <c r="G156" s="24">
        <v>25718</v>
      </c>
      <c r="H156" s="41">
        <v>4121335327</v>
      </c>
      <c r="I156" s="41">
        <v>4066631730</v>
      </c>
      <c r="J156" s="41">
        <v>199464057</v>
      </c>
      <c r="K156" s="41">
        <v>196342258</v>
      </c>
    </row>
    <row r="157" spans="1:11">
      <c r="A157" s="23" t="s">
        <v>227</v>
      </c>
      <c r="B157" s="23" t="s">
        <v>140</v>
      </c>
      <c r="C157" s="23" t="s">
        <v>228</v>
      </c>
      <c r="D157" s="23" t="s">
        <v>445</v>
      </c>
      <c r="E157" s="23" t="s">
        <v>1235</v>
      </c>
      <c r="F157" s="24">
        <v>27860</v>
      </c>
      <c r="G157" s="24">
        <v>28716</v>
      </c>
      <c r="H157" s="41">
        <v>3566519111</v>
      </c>
      <c r="I157" s="41">
        <v>3701512547</v>
      </c>
      <c r="J157" s="41">
        <v>189709137</v>
      </c>
      <c r="K157" s="41">
        <v>195372093</v>
      </c>
    </row>
    <row r="158" spans="1:11">
      <c r="A158" s="23" t="s">
        <v>227</v>
      </c>
      <c r="B158" s="23" t="s">
        <v>140</v>
      </c>
      <c r="C158" s="23" t="s">
        <v>228</v>
      </c>
      <c r="D158" s="23" t="s">
        <v>242</v>
      </c>
      <c r="E158" s="23" t="s">
        <v>1200</v>
      </c>
      <c r="F158" s="24">
        <v>23325</v>
      </c>
      <c r="G158" s="24">
        <v>24534</v>
      </c>
      <c r="H158" s="41">
        <v>4156528242</v>
      </c>
      <c r="I158" s="41">
        <v>4282418812</v>
      </c>
      <c r="J158" s="41">
        <v>188049977</v>
      </c>
      <c r="K158" s="41">
        <v>195026786</v>
      </c>
    </row>
    <row r="159" spans="1:11">
      <c r="A159" s="23" t="s">
        <v>227</v>
      </c>
      <c r="B159" s="23" t="s">
        <v>140</v>
      </c>
      <c r="C159" s="23" t="s">
        <v>228</v>
      </c>
      <c r="D159" s="23" t="s">
        <v>266</v>
      </c>
      <c r="E159" s="23" t="s">
        <v>1230</v>
      </c>
      <c r="F159" s="24">
        <v>27331</v>
      </c>
      <c r="G159" s="24">
        <v>26682</v>
      </c>
      <c r="H159" s="41">
        <v>3825898650</v>
      </c>
      <c r="I159" s="41">
        <v>3766718527</v>
      </c>
      <c r="J159" s="41">
        <v>194798061</v>
      </c>
      <c r="K159" s="41">
        <v>191246649</v>
      </c>
    </row>
    <row r="160" spans="1:11">
      <c r="A160" s="23" t="s">
        <v>227</v>
      </c>
      <c r="B160" s="23" t="s">
        <v>140</v>
      </c>
      <c r="C160" s="23" t="s">
        <v>228</v>
      </c>
      <c r="D160" s="23" t="s">
        <v>503</v>
      </c>
      <c r="E160" s="23" t="s">
        <v>1224</v>
      </c>
      <c r="F160" s="24">
        <v>22975</v>
      </c>
      <c r="G160" s="24">
        <v>21875</v>
      </c>
      <c r="H160" s="41">
        <v>4441114100</v>
      </c>
      <c r="I160" s="41">
        <v>4310862330</v>
      </c>
      <c r="J160" s="41">
        <v>197204247</v>
      </c>
      <c r="K160" s="41">
        <v>190156313</v>
      </c>
    </row>
    <row r="161" spans="1:11">
      <c r="A161" s="23" t="s">
        <v>227</v>
      </c>
      <c r="B161" s="23" t="s">
        <v>140</v>
      </c>
      <c r="C161" s="23" t="s">
        <v>228</v>
      </c>
      <c r="D161" s="23" t="s">
        <v>475</v>
      </c>
      <c r="E161" s="23" t="s">
        <v>939</v>
      </c>
      <c r="F161" s="24">
        <v>26216</v>
      </c>
      <c r="G161" s="24">
        <v>26333</v>
      </c>
      <c r="H161" s="41">
        <v>3800302688</v>
      </c>
      <c r="I161" s="41">
        <v>3784473878</v>
      </c>
      <c r="J161" s="41">
        <v>190200660</v>
      </c>
      <c r="K161" s="41">
        <v>190072214</v>
      </c>
    </row>
    <row r="162" spans="1:11">
      <c r="A162" s="23" t="s">
        <v>227</v>
      </c>
      <c r="B162" s="23" t="s">
        <v>140</v>
      </c>
      <c r="C162" s="23" t="s">
        <v>228</v>
      </c>
      <c r="D162" s="23" t="s">
        <v>240</v>
      </c>
      <c r="E162" s="23" t="s">
        <v>1233</v>
      </c>
      <c r="F162" s="24">
        <v>26641</v>
      </c>
      <c r="G162" s="24">
        <v>26786</v>
      </c>
      <c r="H162" s="41">
        <v>3595233695</v>
      </c>
      <c r="I162" s="41">
        <v>3655698451</v>
      </c>
      <c r="J162" s="41">
        <v>187939137</v>
      </c>
      <c r="K162" s="41">
        <v>189913626</v>
      </c>
    </row>
    <row r="163" spans="1:11">
      <c r="A163" s="23" t="s">
        <v>227</v>
      </c>
      <c r="B163" s="23" t="s">
        <v>140</v>
      </c>
      <c r="C163" s="23" t="s">
        <v>228</v>
      </c>
      <c r="D163" s="23" t="s">
        <v>503</v>
      </c>
      <c r="E163" s="23" t="s">
        <v>1210</v>
      </c>
      <c r="F163" s="24">
        <v>20922</v>
      </c>
      <c r="G163" s="24">
        <v>20773</v>
      </c>
      <c r="H163" s="41">
        <v>4463914297</v>
      </c>
      <c r="I163" s="41">
        <v>4398558974</v>
      </c>
      <c r="J163" s="41">
        <v>188911640</v>
      </c>
      <c r="K163" s="41">
        <v>187708560</v>
      </c>
    </row>
    <row r="164" spans="1:11">
      <c r="A164" s="23" t="s">
        <v>227</v>
      </c>
      <c r="B164" s="23" t="s">
        <v>140</v>
      </c>
      <c r="C164" s="23" t="s">
        <v>228</v>
      </c>
      <c r="D164" s="23" t="s">
        <v>266</v>
      </c>
      <c r="E164" s="23" t="s">
        <v>1234</v>
      </c>
      <c r="F164" s="24">
        <v>24686</v>
      </c>
      <c r="G164" s="24">
        <v>23985</v>
      </c>
      <c r="H164" s="41">
        <v>4060975468</v>
      </c>
      <c r="I164" s="41">
        <v>3833774999</v>
      </c>
      <c r="J164" s="41">
        <v>192366583</v>
      </c>
      <c r="K164" s="41">
        <v>183610344</v>
      </c>
    </row>
    <row r="165" spans="1:11">
      <c r="A165" s="23" t="s">
        <v>227</v>
      </c>
      <c r="B165" s="23" t="s">
        <v>140</v>
      </c>
      <c r="C165" s="23" t="s">
        <v>229</v>
      </c>
      <c r="D165" s="23" t="s">
        <v>475</v>
      </c>
      <c r="E165" s="23" t="s">
        <v>1215</v>
      </c>
      <c r="F165" s="24">
        <v>24803</v>
      </c>
      <c r="G165" s="24">
        <v>25876</v>
      </c>
      <c r="H165" s="41">
        <v>3430046509</v>
      </c>
      <c r="I165" s="41">
        <v>3560049320</v>
      </c>
      <c r="J165" s="41">
        <v>174726627</v>
      </c>
      <c r="K165" s="41">
        <v>182248767</v>
      </c>
    </row>
    <row r="166" spans="1:11">
      <c r="A166" s="23" t="s">
        <v>227</v>
      </c>
      <c r="B166" s="23" t="s">
        <v>140</v>
      </c>
      <c r="C166" s="23" t="s">
        <v>228</v>
      </c>
      <c r="D166" s="23" t="s">
        <v>293</v>
      </c>
      <c r="E166" s="23" t="s">
        <v>1182</v>
      </c>
      <c r="F166" s="24">
        <v>18577</v>
      </c>
      <c r="G166" s="24">
        <v>18921</v>
      </c>
      <c r="H166" s="41">
        <v>4456920062</v>
      </c>
      <c r="I166" s="41">
        <v>4562307782</v>
      </c>
      <c r="J166" s="41">
        <v>177955061</v>
      </c>
      <c r="K166" s="41">
        <v>181394605</v>
      </c>
    </row>
    <row r="167" spans="1:11">
      <c r="A167" s="23" t="s">
        <v>227</v>
      </c>
      <c r="B167" s="23" t="s">
        <v>140</v>
      </c>
      <c r="C167" s="23" t="s">
        <v>228</v>
      </c>
      <c r="D167" s="23" t="s">
        <v>293</v>
      </c>
      <c r="E167" s="23" t="s">
        <v>1188</v>
      </c>
      <c r="F167" s="24">
        <v>16172</v>
      </c>
      <c r="G167" s="24">
        <v>16415</v>
      </c>
      <c r="H167" s="41">
        <v>4843067841</v>
      </c>
      <c r="I167" s="41">
        <v>4826509189</v>
      </c>
      <c r="J167" s="41">
        <v>178768318</v>
      </c>
      <c r="K167" s="41">
        <v>178830939</v>
      </c>
    </row>
    <row r="168" spans="1:11">
      <c r="A168" s="23" t="s">
        <v>227</v>
      </c>
      <c r="B168" s="23" t="s">
        <v>140</v>
      </c>
      <c r="C168" s="23" t="s">
        <v>229</v>
      </c>
      <c r="D168" s="23" t="s">
        <v>316</v>
      </c>
      <c r="E168" s="23" t="s">
        <v>913</v>
      </c>
      <c r="F168" s="24">
        <v>22136</v>
      </c>
      <c r="G168" s="24">
        <v>25087</v>
      </c>
      <c r="H168" s="41">
        <v>3127417428</v>
      </c>
      <c r="I168" s="41">
        <v>3522663779</v>
      </c>
      <c r="J168" s="41">
        <v>158189965</v>
      </c>
      <c r="K168" s="41">
        <v>178732763</v>
      </c>
    </row>
    <row r="169" spans="1:11">
      <c r="A169" s="23" t="s">
        <v>227</v>
      </c>
      <c r="B169" s="23" t="s">
        <v>140</v>
      </c>
      <c r="C169" s="23" t="s">
        <v>228</v>
      </c>
      <c r="D169" s="23" t="s">
        <v>387</v>
      </c>
      <c r="E169" s="23" t="s">
        <v>1010</v>
      </c>
      <c r="F169" s="24">
        <v>25133</v>
      </c>
      <c r="G169" s="24">
        <v>23683</v>
      </c>
      <c r="H169" s="41">
        <v>3814668338</v>
      </c>
      <c r="I169" s="41">
        <v>3638619464</v>
      </c>
      <c r="J169" s="41">
        <v>187140238</v>
      </c>
      <c r="K169" s="41">
        <v>177466004</v>
      </c>
    </row>
    <row r="170" spans="1:11">
      <c r="A170" s="23" t="s">
        <v>227</v>
      </c>
      <c r="B170" s="23" t="s">
        <v>140</v>
      </c>
      <c r="C170" s="23" t="s">
        <v>228</v>
      </c>
      <c r="D170" s="23" t="s">
        <v>240</v>
      </c>
      <c r="E170" s="23" t="s">
        <v>1226</v>
      </c>
      <c r="F170" s="24">
        <v>24153</v>
      </c>
      <c r="G170" s="24">
        <v>24248</v>
      </c>
      <c r="H170" s="41">
        <v>3451006426</v>
      </c>
      <c r="I170" s="41">
        <v>3504196777</v>
      </c>
      <c r="J170" s="41">
        <v>174045422</v>
      </c>
      <c r="K170" s="41">
        <v>175858895</v>
      </c>
    </row>
    <row r="171" spans="1:11">
      <c r="A171" s="23" t="s">
        <v>227</v>
      </c>
      <c r="B171" s="23" t="s">
        <v>140</v>
      </c>
      <c r="C171" s="23" t="s">
        <v>229</v>
      </c>
      <c r="D171" s="23" t="s">
        <v>349</v>
      </c>
      <c r="E171" s="23" t="s">
        <v>1217</v>
      </c>
      <c r="F171" s="24">
        <v>23588</v>
      </c>
      <c r="G171" s="24">
        <v>25419</v>
      </c>
      <c r="H171" s="41">
        <v>3007345538</v>
      </c>
      <c r="I171" s="41">
        <v>3190946741</v>
      </c>
      <c r="J171" s="41">
        <v>160865269</v>
      </c>
      <c r="K171" s="41">
        <v>172541905</v>
      </c>
    </row>
    <row r="172" spans="1:11">
      <c r="A172" s="23" t="s">
        <v>227</v>
      </c>
      <c r="B172" s="23" t="s">
        <v>140</v>
      </c>
      <c r="C172" s="23" t="s">
        <v>228</v>
      </c>
      <c r="D172" s="23" t="s">
        <v>717</v>
      </c>
      <c r="E172" s="23" t="s">
        <v>1205</v>
      </c>
      <c r="F172" s="24">
        <v>22235</v>
      </c>
      <c r="G172" s="24">
        <v>19800</v>
      </c>
      <c r="H172" s="41">
        <v>4372910370</v>
      </c>
      <c r="I172" s="41">
        <v>3870583615</v>
      </c>
      <c r="J172" s="41">
        <v>193361164</v>
      </c>
      <c r="K172" s="41">
        <v>171272339</v>
      </c>
    </row>
    <row r="173" spans="1:11">
      <c r="A173" s="23" t="s">
        <v>227</v>
      </c>
      <c r="B173" s="23" t="s">
        <v>140</v>
      </c>
      <c r="C173" s="23" t="s">
        <v>228</v>
      </c>
      <c r="D173" s="23" t="s">
        <v>242</v>
      </c>
      <c r="E173" s="23" t="s">
        <v>1135</v>
      </c>
      <c r="F173" s="24">
        <v>22568</v>
      </c>
      <c r="G173" s="24">
        <v>23310</v>
      </c>
      <c r="H173" s="41">
        <v>3263984360</v>
      </c>
      <c r="I173" s="41">
        <v>3479013148</v>
      </c>
      <c r="J173" s="41">
        <v>163523736</v>
      </c>
      <c r="K173" s="41">
        <v>171200311</v>
      </c>
    </row>
    <row r="174" spans="1:11">
      <c r="A174" s="23" t="s">
        <v>227</v>
      </c>
      <c r="B174" s="23" t="s">
        <v>140</v>
      </c>
      <c r="C174" s="23" t="s">
        <v>228</v>
      </c>
      <c r="D174" s="23" t="s">
        <v>242</v>
      </c>
      <c r="E174" s="23" t="s">
        <v>1168</v>
      </c>
      <c r="F174" s="24">
        <v>23302</v>
      </c>
      <c r="G174" s="24">
        <v>23833</v>
      </c>
      <c r="H174" s="41">
        <v>3175909576</v>
      </c>
      <c r="I174" s="41">
        <v>3200310577</v>
      </c>
      <c r="J174" s="41">
        <v>165390911</v>
      </c>
      <c r="K174" s="41">
        <v>168010251</v>
      </c>
    </row>
    <row r="175" spans="1:11">
      <c r="A175" s="23" t="s">
        <v>227</v>
      </c>
      <c r="B175" s="23" t="s">
        <v>140</v>
      </c>
      <c r="C175" s="23" t="s">
        <v>229</v>
      </c>
      <c r="D175" s="23" t="s">
        <v>349</v>
      </c>
      <c r="E175" s="23" t="s">
        <v>1216</v>
      </c>
      <c r="F175" s="24">
        <v>23618</v>
      </c>
      <c r="G175" s="24">
        <v>25535</v>
      </c>
      <c r="H175" s="41">
        <v>2764743391</v>
      </c>
      <c r="I175" s="41">
        <v>2973871924</v>
      </c>
      <c r="J175" s="41">
        <v>155543105</v>
      </c>
      <c r="K175" s="41">
        <v>167808293</v>
      </c>
    </row>
    <row r="176" spans="1:11">
      <c r="A176" s="23" t="s">
        <v>227</v>
      </c>
      <c r="B176" s="23" t="s">
        <v>140</v>
      </c>
      <c r="C176" s="23" t="s">
        <v>228</v>
      </c>
      <c r="D176" s="23" t="s">
        <v>249</v>
      </c>
      <c r="E176" s="23" t="s">
        <v>1118</v>
      </c>
      <c r="F176" s="24">
        <v>9987</v>
      </c>
      <c r="G176" s="24">
        <v>22721</v>
      </c>
      <c r="H176" s="41">
        <v>1424264595</v>
      </c>
      <c r="I176" s="41">
        <v>3336822722</v>
      </c>
      <c r="J176" s="41">
        <v>72166721</v>
      </c>
      <c r="K176" s="41">
        <v>166925885</v>
      </c>
    </row>
    <row r="177" spans="1:11">
      <c r="A177" s="23" t="s">
        <v>227</v>
      </c>
      <c r="B177" s="23" t="s">
        <v>140</v>
      </c>
      <c r="C177" s="23" t="s">
        <v>228</v>
      </c>
      <c r="D177" s="23" t="s">
        <v>266</v>
      </c>
      <c r="E177" s="23" t="s">
        <v>1219</v>
      </c>
      <c r="F177" s="24">
        <v>23648</v>
      </c>
      <c r="G177" s="24">
        <v>23327</v>
      </c>
      <c r="H177" s="41">
        <v>3227590923</v>
      </c>
      <c r="I177" s="41">
        <v>3205422576</v>
      </c>
      <c r="J177" s="41">
        <v>166913175</v>
      </c>
      <c r="K177" s="41">
        <v>165083144</v>
      </c>
    </row>
    <row r="178" spans="1:11">
      <c r="A178" s="23" t="s">
        <v>227</v>
      </c>
      <c r="B178" s="23" t="s">
        <v>140</v>
      </c>
      <c r="C178" s="23" t="s">
        <v>228</v>
      </c>
      <c r="D178" s="23" t="s">
        <v>326</v>
      </c>
      <c r="E178" s="23" t="s">
        <v>1225</v>
      </c>
      <c r="F178" s="24">
        <v>20414</v>
      </c>
      <c r="G178" s="24">
        <v>20025</v>
      </c>
      <c r="H178" s="41">
        <v>3650269831</v>
      </c>
      <c r="I178" s="41">
        <v>3623009170</v>
      </c>
      <c r="J178" s="41">
        <v>167134150</v>
      </c>
      <c r="K178" s="41">
        <v>165071966</v>
      </c>
    </row>
    <row r="179" spans="1:11">
      <c r="A179" s="23" t="s">
        <v>227</v>
      </c>
      <c r="B179" s="23" t="s">
        <v>140</v>
      </c>
      <c r="C179" s="23" t="s">
        <v>229</v>
      </c>
      <c r="D179" s="23" t="s">
        <v>262</v>
      </c>
      <c r="E179" s="23" t="s">
        <v>1061</v>
      </c>
      <c r="F179" s="24">
        <v>17741</v>
      </c>
      <c r="G179" s="24">
        <v>18440</v>
      </c>
      <c r="H179" s="41">
        <v>4194119483</v>
      </c>
      <c r="I179" s="41">
        <v>4004075993</v>
      </c>
      <c r="J179" s="41">
        <v>164760758</v>
      </c>
      <c r="K179" s="41">
        <v>162746311</v>
      </c>
    </row>
    <row r="180" spans="1:11">
      <c r="A180" s="23" t="s">
        <v>227</v>
      </c>
      <c r="B180" s="23" t="s">
        <v>140</v>
      </c>
      <c r="C180" s="23" t="s">
        <v>228</v>
      </c>
      <c r="D180" s="23" t="s">
        <v>445</v>
      </c>
      <c r="E180" s="23" t="s">
        <v>1221</v>
      </c>
      <c r="F180" s="24">
        <v>23036</v>
      </c>
      <c r="G180" s="24">
        <v>22288</v>
      </c>
      <c r="H180" s="41">
        <v>3412098663</v>
      </c>
      <c r="I180" s="41">
        <v>3259023537</v>
      </c>
      <c r="J180" s="41">
        <v>169772772</v>
      </c>
      <c r="K180" s="41">
        <v>162462313</v>
      </c>
    </row>
    <row r="181" spans="1:11">
      <c r="A181" s="23" t="s">
        <v>227</v>
      </c>
      <c r="B181" s="23" t="s">
        <v>140</v>
      </c>
      <c r="C181" s="23" t="s">
        <v>228</v>
      </c>
      <c r="D181" s="23" t="s">
        <v>242</v>
      </c>
      <c r="E181" s="23" t="s">
        <v>1171</v>
      </c>
      <c r="F181" s="24">
        <v>22469</v>
      </c>
      <c r="G181" s="24">
        <v>22926</v>
      </c>
      <c r="H181" s="41">
        <v>2962659473</v>
      </c>
      <c r="I181" s="41">
        <v>3107739313</v>
      </c>
      <c r="J181" s="41">
        <v>157019376</v>
      </c>
      <c r="K181" s="41">
        <v>162196131</v>
      </c>
    </row>
    <row r="182" spans="1:11">
      <c r="A182" s="23" t="s">
        <v>227</v>
      </c>
      <c r="B182" s="23" t="s">
        <v>140</v>
      </c>
      <c r="C182" s="23" t="s">
        <v>228</v>
      </c>
      <c r="D182" s="23" t="s">
        <v>238</v>
      </c>
      <c r="E182" s="23" t="s">
        <v>267</v>
      </c>
      <c r="F182" s="24">
        <v>22415</v>
      </c>
      <c r="G182" s="24">
        <v>22008</v>
      </c>
      <c r="H182" s="41">
        <v>3212574694</v>
      </c>
      <c r="I182" s="41">
        <v>3208151672</v>
      </c>
      <c r="J182" s="41">
        <v>162242750</v>
      </c>
      <c r="K182" s="41">
        <v>160564507</v>
      </c>
    </row>
    <row r="183" spans="1:11">
      <c r="A183" s="23" t="s">
        <v>227</v>
      </c>
      <c r="B183" s="23" t="s">
        <v>140</v>
      </c>
      <c r="C183" s="23" t="s">
        <v>228</v>
      </c>
      <c r="D183" s="23" t="s">
        <v>238</v>
      </c>
      <c r="E183" s="23" t="s">
        <v>277</v>
      </c>
      <c r="F183" s="24">
        <v>22517</v>
      </c>
      <c r="G183" s="24">
        <v>22313</v>
      </c>
      <c r="H183" s="41">
        <v>3228181728</v>
      </c>
      <c r="I183" s="41">
        <v>3129405369</v>
      </c>
      <c r="J183" s="41">
        <v>162948353</v>
      </c>
      <c r="K183" s="41">
        <v>159529207</v>
      </c>
    </row>
    <row r="184" spans="1:11">
      <c r="A184" s="23" t="s">
        <v>227</v>
      </c>
      <c r="B184" s="23" t="s">
        <v>140</v>
      </c>
      <c r="C184" s="23" t="s">
        <v>229</v>
      </c>
      <c r="D184" s="23" t="s">
        <v>316</v>
      </c>
      <c r="E184" s="23" t="s">
        <v>854</v>
      </c>
      <c r="F184" s="24">
        <v>24434</v>
      </c>
      <c r="G184" s="24">
        <v>22643</v>
      </c>
      <c r="H184" s="41">
        <v>3363868733</v>
      </c>
      <c r="I184" s="41">
        <v>3089238751</v>
      </c>
      <c r="J184" s="41">
        <v>172104768</v>
      </c>
      <c r="K184" s="41">
        <v>159186315</v>
      </c>
    </row>
    <row r="185" spans="1:11">
      <c r="A185" s="23" t="s">
        <v>227</v>
      </c>
      <c r="B185" s="23" t="s">
        <v>140</v>
      </c>
      <c r="C185" s="23" t="s">
        <v>229</v>
      </c>
      <c r="D185" s="23" t="s">
        <v>298</v>
      </c>
      <c r="E185" s="23" t="s">
        <v>1047</v>
      </c>
      <c r="F185" s="24">
        <v>17376</v>
      </c>
      <c r="G185" s="24">
        <v>16721</v>
      </c>
      <c r="H185" s="41">
        <v>3999157670</v>
      </c>
      <c r="I185" s="41">
        <v>4101338335</v>
      </c>
      <c r="J185" s="41">
        <v>158291395</v>
      </c>
      <c r="K185" s="41">
        <v>158812731</v>
      </c>
    </row>
    <row r="186" spans="1:11">
      <c r="A186" s="23" t="s">
        <v>227</v>
      </c>
      <c r="B186" s="23" t="s">
        <v>140</v>
      </c>
      <c r="C186" s="23" t="s">
        <v>228</v>
      </c>
      <c r="D186" s="23" t="s">
        <v>326</v>
      </c>
      <c r="E186" s="23" t="s">
        <v>707</v>
      </c>
      <c r="F186" s="24">
        <v>19067</v>
      </c>
      <c r="G186" s="24">
        <v>18088</v>
      </c>
      <c r="H186" s="41">
        <v>3752098860</v>
      </c>
      <c r="I186" s="41">
        <v>3598808547</v>
      </c>
      <c r="J186" s="41">
        <v>165562989</v>
      </c>
      <c r="K186" s="41">
        <v>158512498</v>
      </c>
    </row>
    <row r="187" spans="1:11">
      <c r="A187" s="23" t="s">
        <v>227</v>
      </c>
      <c r="B187" s="23" t="s">
        <v>140</v>
      </c>
      <c r="C187" s="23" t="s">
        <v>228</v>
      </c>
      <c r="D187" s="23" t="s">
        <v>266</v>
      </c>
      <c r="E187" s="23" t="s">
        <v>265</v>
      </c>
      <c r="F187" s="24">
        <v>20916</v>
      </c>
      <c r="G187" s="24">
        <v>20803</v>
      </c>
      <c r="H187" s="41">
        <v>3281983209</v>
      </c>
      <c r="I187" s="41">
        <v>3288729216</v>
      </c>
      <c r="J187" s="41">
        <v>158908692</v>
      </c>
      <c r="K187" s="41">
        <v>158443629</v>
      </c>
    </row>
    <row r="188" spans="1:11">
      <c r="A188" s="23" t="s">
        <v>227</v>
      </c>
      <c r="B188" s="23" t="s">
        <v>140</v>
      </c>
      <c r="C188" s="23" t="s">
        <v>228</v>
      </c>
      <c r="D188" s="23" t="s">
        <v>293</v>
      </c>
      <c r="E188" s="23" t="s">
        <v>1203</v>
      </c>
      <c r="F188" s="24">
        <v>21036</v>
      </c>
      <c r="G188" s="24">
        <v>21689</v>
      </c>
      <c r="H188" s="41">
        <v>3141288574</v>
      </c>
      <c r="I188" s="41">
        <v>3111660284</v>
      </c>
      <c r="J188" s="41">
        <v>156372193</v>
      </c>
      <c r="K188" s="41">
        <v>157935303</v>
      </c>
    </row>
    <row r="189" spans="1:11">
      <c r="A189" s="23" t="s">
        <v>227</v>
      </c>
      <c r="B189" s="23" t="s">
        <v>140</v>
      </c>
      <c r="C189" s="23" t="s">
        <v>228</v>
      </c>
      <c r="D189" s="23" t="s">
        <v>242</v>
      </c>
      <c r="E189" s="23" t="s">
        <v>243</v>
      </c>
      <c r="F189" s="24">
        <v>22198</v>
      </c>
      <c r="G189" s="24">
        <v>22949</v>
      </c>
      <c r="H189" s="41">
        <v>2841233680</v>
      </c>
      <c r="I189" s="41">
        <v>2918402494</v>
      </c>
      <c r="J189" s="41">
        <v>152857186</v>
      </c>
      <c r="K189" s="41">
        <v>157572985</v>
      </c>
    </row>
    <row r="190" spans="1:11">
      <c r="A190" s="23" t="s">
        <v>227</v>
      </c>
      <c r="B190" s="23" t="s">
        <v>140</v>
      </c>
      <c r="C190" s="23" t="s">
        <v>229</v>
      </c>
      <c r="D190" s="23" t="s">
        <v>262</v>
      </c>
      <c r="E190" s="23" t="s">
        <v>1051</v>
      </c>
      <c r="F190" s="24">
        <v>10274</v>
      </c>
      <c r="G190" s="24">
        <v>12818</v>
      </c>
      <c r="H190" s="41">
        <v>3703262070</v>
      </c>
      <c r="I190" s="41">
        <v>4696799772</v>
      </c>
      <c r="J190" s="41">
        <v>124814762</v>
      </c>
      <c r="K190" s="41">
        <v>156877962</v>
      </c>
    </row>
    <row r="191" spans="1:11">
      <c r="A191" s="23" t="s">
        <v>227</v>
      </c>
      <c r="B191" s="23" t="s">
        <v>140</v>
      </c>
      <c r="C191" s="23" t="s">
        <v>228</v>
      </c>
      <c r="D191" s="23" t="s">
        <v>259</v>
      </c>
      <c r="E191" s="23" t="s">
        <v>1142</v>
      </c>
      <c r="F191" s="24">
        <v>12684</v>
      </c>
      <c r="G191" s="24">
        <v>15187</v>
      </c>
      <c r="H191" s="41">
        <v>3283711742</v>
      </c>
      <c r="I191" s="41">
        <v>3791125718</v>
      </c>
      <c r="J191" s="41">
        <v>132611778</v>
      </c>
      <c r="K191" s="41">
        <v>154405731</v>
      </c>
    </row>
    <row r="192" spans="1:11">
      <c r="A192" s="23" t="s">
        <v>227</v>
      </c>
      <c r="B192" s="23" t="s">
        <v>140</v>
      </c>
      <c r="C192" s="23" t="s">
        <v>228</v>
      </c>
      <c r="D192" s="23" t="s">
        <v>475</v>
      </c>
      <c r="E192" s="23" t="s">
        <v>402</v>
      </c>
      <c r="F192" s="24">
        <v>22545</v>
      </c>
      <c r="G192" s="24">
        <v>21376</v>
      </c>
      <c r="H192" s="41">
        <v>3263531721</v>
      </c>
      <c r="I192" s="41">
        <v>3042609320</v>
      </c>
      <c r="J192" s="41">
        <v>163161771</v>
      </c>
      <c r="K192" s="41">
        <v>153291668</v>
      </c>
    </row>
    <row r="193" spans="1:11">
      <c r="A193" s="23" t="s">
        <v>227</v>
      </c>
      <c r="B193" s="23" t="s">
        <v>140</v>
      </c>
      <c r="C193" s="23" t="s">
        <v>228</v>
      </c>
      <c r="D193" s="23" t="s">
        <v>445</v>
      </c>
      <c r="E193" s="23" t="s">
        <v>1034</v>
      </c>
      <c r="F193" s="24">
        <v>18746</v>
      </c>
      <c r="G193" s="24">
        <v>20258</v>
      </c>
      <c r="H193" s="41">
        <v>2853572164</v>
      </c>
      <c r="I193" s="41">
        <v>3136175607</v>
      </c>
      <c r="J193" s="41">
        <v>139994635</v>
      </c>
      <c r="K193" s="41">
        <v>152319366</v>
      </c>
    </row>
    <row r="194" spans="1:11">
      <c r="A194" s="23" t="s">
        <v>227</v>
      </c>
      <c r="B194" s="23" t="s">
        <v>140</v>
      </c>
      <c r="C194" s="23" t="s">
        <v>229</v>
      </c>
      <c r="D194" s="23" t="s">
        <v>307</v>
      </c>
      <c r="E194" s="23" t="s">
        <v>1163</v>
      </c>
      <c r="F194" s="24">
        <v>18798</v>
      </c>
      <c r="G194" s="24">
        <v>20587</v>
      </c>
      <c r="H194" s="41">
        <v>2684386570</v>
      </c>
      <c r="I194" s="41">
        <v>3089618247</v>
      </c>
      <c r="J194" s="41">
        <v>134136549</v>
      </c>
      <c r="K194" s="41">
        <v>150225265</v>
      </c>
    </row>
    <row r="195" spans="1:11">
      <c r="A195" s="23" t="s">
        <v>227</v>
      </c>
      <c r="B195" s="23" t="s">
        <v>140</v>
      </c>
      <c r="C195" s="23" t="s">
        <v>228</v>
      </c>
      <c r="D195" s="23" t="s">
        <v>717</v>
      </c>
      <c r="E195" s="23" t="s">
        <v>1213</v>
      </c>
      <c r="F195" s="24">
        <v>16762</v>
      </c>
      <c r="G195" s="24">
        <v>15866</v>
      </c>
      <c r="H195" s="41">
        <v>3725962425</v>
      </c>
      <c r="I195" s="41">
        <v>3533078870</v>
      </c>
      <c r="J195" s="41">
        <v>157670750</v>
      </c>
      <c r="K195" s="41">
        <v>149491386</v>
      </c>
    </row>
    <row r="196" spans="1:11">
      <c r="A196" s="23" t="s">
        <v>227</v>
      </c>
      <c r="B196" s="23" t="s">
        <v>140</v>
      </c>
      <c r="C196" s="23" t="s">
        <v>229</v>
      </c>
      <c r="D196" s="23" t="s">
        <v>349</v>
      </c>
      <c r="E196" s="23" t="s">
        <v>1197</v>
      </c>
      <c r="F196" s="24">
        <v>21037</v>
      </c>
      <c r="G196" s="24">
        <v>23006</v>
      </c>
      <c r="H196" s="41">
        <v>2444412258</v>
      </c>
      <c r="I196" s="41">
        <v>2600471835</v>
      </c>
      <c r="J196" s="41">
        <v>137837823</v>
      </c>
      <c r="K196" s="41">
        <v>149461505</v>
      </c>
    </row>
    <row r="197" spans="1:11">
      <c r="A197" s="23" t="s">
        <v>227</v>
      </c>
      <c r="B197" s="23" t="s">
        <v>140</v>
      </c>
      <c r="C197" s="23" t="s">
        <v>228</v>
      </c>
      <c r="D197" s="23" t="s">
        <v>356</v>
      </c>
      <c r="E197" s="23" t="s">
        <v>1062</v>
      </c>
      <c r="F197" s="24">
        <v>24210</v>
      </c>
      <c r="G197" s="24">
        <v>24262</v>
      </c>
      <c r="H197" s="41">
        <v>2576957020</v>
      </c>
      <c r="I197" s="41">
        <v>2521517015</v>
      </c>
      <c r="J197" s="41">
        <v>150309715</v>
      </c>
      <c r="K197" s="41">
        <v>149070826</v>
      </c>
    </row>
    <row r="198" spans="1:11">
      <c r="A198" s="23" t="s">
        <v>227</v>
      </c>
      <c r="B198" s="23" t="s">
        <v>140</v>
      </c>
      <c r="C198" s="23" t="s">
        <v>229</v>
      </c>
      <c r="D198" s="23" t="s">
        <v>293</v>
      </c>
      <c r="E198" s="23" t="s">
        <v>1035</v>
      </c>
      <c r="F198" s="24">
        <v>17434</v>
      </c>
      <c r="G198" s="24">
        <v>17451</v>
      </c>
      <c r="H198" s="41">
        <v>3299157303</v>
      </c>
      <c r="I198" s="41">
        <v>3497905274</v>
      </c>
      <c r="J198" s="41">
        <v>143197467</v>
      </c>
      <c r="K198" s="41">
        <v>148177713</v>
      </c>
    </row>
    <row r="199" spans="1:11">
      <c r="A199" s="23" t="s">
        <v>227</v>
      </c>
      <c r="B199" s="23" t="s">
        <v>140</v>
      </c>
      <c r="C199" s="23" t="s">
        <v>228</v>
      </c>
      <c r="D199" s="23" t="s">
        <v>387</v>
      </c>
      <c r="E199" s="23" t="s">
        <v>650</v>
      </c>
      <c r="F199" s="24">
        <v>18583</v>
      </c>
      <c r="G199" s="24">
        <v>18219</v>
      </c>
      <c r="H199" s="41">
        <v>3185564633</v>
      </c>
      <c r="I199" s="41">
        <v>3178916419</v>
      </c>
      <c r="J199" s="41">
        <v>148207080</v>
      </c>
      <c r="K199" s="41">
        <v>147130750</v>
      </c>
    </row>
    <row r="200" spans="1:11">
      <c r="A200" s="23" t="s">
        <v>227</v>
      </c>
      <c r="B200" s="23" t="s">
        <v>140</v>
      </c>
      <c r="C200" s="23" t="s">
        <v>228</v>
      </c>
      <c r="D200" s="23" t="s">
        <v>356</v>
      </c>
      <c r="E200" s="23" t="s">
        <v>1039</v>
      </c>
      <c r="F200" s="24">
        <v>21150</v>
      </c>
      <c r="G200" s="24">
        <v>20497</v>
      </c>
      <c r="H200" s="41">
        <v>2932154951</v>
      </c>
      <c r="I200" s="41">
        <v>2914813136</v>
      </c>
      <c r="J200" s="41">
        <v>149810577</v>
      </c>
      <c r="K200" s="41">
        <v>146826774</v>
      </c>
    </row>
    <row r="201" spans="1:11">
      <c r="A201" s="23" t="s">
        <v>227</v>
      </c>
      <c r="B201" s="23" t="s">
        <v>140</v>
      </c>
      <c r="C201" s="23" t="s">
        <v>228</v>
      </c>
      <c r="D201" s="23" t="s">
        <v>349</v>
      </c>
      <c r="E201" s="23" t="s">
        <v>1190</v>
      </c>
      <c r="F201" s="24">
        <v>21399</v>
      </c>
      <c r="G201" s="24">
        <v>20861</v>
      </c>
      <c r="H201" s="41">
        <v>2933683512</v>
      </c>
      <c r="I201" s="41">
        <v>2896525849</v>
      </c>
      <c r="J201" s="41">
        <v>149623483</v>
      </c>
      <c r="K201" s="41">
        <v>146442410</v>
      </c>
    </row>
    <row r="202" spans="1:11">
      <c r="A202" s="23" t="s">
        <v>227</v>
      </c>
      <c r="B202" s="23" t="s">
        <v>140</v>
      </c>
      <c r="C202" s="23" t="s">
        <v>229</v>
      </c>
      <c r="D202" s="23" t="s">
        <v>333</v>
      </c>
      <c r="E202" s="23" t="s">
        <v>976</v>
      </c>
      <c r="F202" s="24">
        <v>16661</v>
      </c>
      <c r="G202" s="24">
        <v>16379</v>
      </c>
      <c r="H202" s="41">
        <v>3747707989</v>
      </c>
      <c r="I202" s="41">
        <v>3615407508</v>
      </c>
      <c r="J202" s="41">
        <v>149891049</v>
      </c>
      <c r="K202" s="41">
        <v>145859603</v>
      </c>
    </row>
    <row r="203" spans="1:11">
      <c r="A203" s="23" t="s">
        <v>227</v>
      </c>
      <c r="B203" s="23" t="s">
        <v>140</v>
      </c>
      <c r="C203" s="23" t="s">
        <v>229</v>
      </c>
      <c r="D203" s="23" t="s">
        <v>242</v>
      </c>
      <c r="E203" s="23" t="s">
        <v>1209</v>
      </c>
      <c r="F203" s="24">
        <v>17526</v>
      </c>
      <c r="G203" s="24">
        <v>17859</v>
      </c>
      <c r="H203" s="41">
        <v>3088686359</v>
      </c>
      <c r="I203" s="41">
        <v>3139742425</v>
      </c>
      <c r="J203" s="41">
        <v>142707036</v>
      </c>
      <c r="K203" s="41">
        <v>145406953</v>
      </c>
    </row>
    <row r="204" spans="1:11">
      <c r="A204" s="23" t="s">
        <v>227</v>
      </c>
      <c r="B204" s="23" t="s">
        <v>140</v>
      </c>
      <c r="C204" s="23" t="s">
        <v>228</v>
      </c>
      <c r="D204" s="23" t="s">
        <v>383</v>
      </c>
      <c r="E204" s="23" t="s">
        <v>1127</v>
      </c>
      <c r="F204" s="24">
        <v>20262</v>
      </c>
      <c r="G204" s="24">
        <v>19877</v>
      </c>
      <c r="H204" s="41">
        <v>2975324449</v>
      </c>
      <c r="I204" s="41">
        <v>2923596297</v>
      </c>
      <c r="J204" s="41">
        <v>147161498</v>
      </c>
      <c r="K204" s="41">
        <v>144216545</v>
      </c>
    </row>
    <row r="205" spans="1:11">
      <c r="A205" s="23" t="s">
        <v>227</v>
      </c>
      <c r="B205" s="23" t="s">
        <v>140</v>
      </c>
      <c r="C205" s="23" t="s">
        <v>229</v>
      </c>
      <c r="D205" s="23" t="s">
        <v>252</v>
      </c>
      <c r="E205" s="23" t="s">
        <v>661</v>
      </c>
      <c r="F205" s="24">
        <v>15420</v>
      </c>
      <c r="G205" s="24">
        <v>18245</v>
      </c>
      <c r="H205" s="41">
        <v>2708232247</v>
      </c>
      <c r="I205" s="41">
        <v>3245888139</v>
      </c>
      <c r="J205" s="41">
        <v>120965099</v>
      </c>
      <c r="K205" s="41">
        <v>143960216</v>
      </c>
    </row>
    <row r="206" spans="1:11">
      <c r="A206" s="23" t="s">
        <v>227</v>
      </c>
      <c r="B206" s="23" t="s">
        <v>140</v>
      </c>
      <c r="C206" s="23" t="s">
        <v>229</v>
      </c>
      <c r="D206" s="23" t="s">
        <v>334</v>
      </c>
      <c r="E206" s="23" t="s">
        <v>778</v>
      </c>
      <c r="F206" s="24">
        <v>19912</v>
      </c>
      <c r="G206" s="24">
        <v>20831</v>
      </c>
      <c r="H206" s="41">
        <v>2555864494</v>
      </c>
      <c r="I206" s="41">
        <v>2697210350</v>
      </c>
      <c r="J206" s="41">
        <v>136589091</v>
      </c>
      <c r="K206" s="41">
        <v>143702849</v>
      </c>
    </row>
    <row r="207" spans="1:11">
      <c r="A207" s="23" t="s">
        <v>227</v>
      </c>
      <c r="B207" s="23" t="s">
        <v>140</v>
      </c>
      <c r="C207" s="23" t="s">
        <v>229</v>
      </c>
      <c r="D207" s="23" t="s">
        <v>349</v>
      </c>
      <c r="E207" s="23" t="s">
        <v>1190</v>
      </c>
      <c r="F207" s="24">
        <v>19654</v>
      </c>
      <c r="G207" s="24">
        <v>21357</v>
      </c>
      <c r="H207" s="41">
        <v>2339253716</v>
      </c>
      <c r="I207" s="41">
        <v>2608138074</v>
      </c>
      <c r="J207" s="41">
        <v>129899170</v>
      </c>
      <c r="K207" s="41">
        <v>143084486</v>
      </c>
    </row>
    <row r="208" spans="1:11">
      <c r="A208" s="23" t="s">
        <v>227</v>
      </c>
      <c r="B208" s="23" t="s">
        <v>140</v>
      </c>
      <c r="C208" s="23" t="s">
        <v>228</v>
      </c>
      <c r="D208" s="23" t="s">
        <v>349</v>
      </c>
      <c r="E208" s="23" t="s">
        <v>1217</v>
      </c>
      <c r="F208" s="24">
        <v>20081</v>
      </c>
      <c r="G208" s="24">
        <v>20116</v>
      </c>
      <c r="H208" s="41">
        <v>2749615544</v>
      </c>
      <c r="I208" s="41">
        <v>2798667485</v>
      </c>
      <c r="J208" s="41">
        <v>140893164</v>
      </c>
      <c r="K208" s="41">
        <v>141918081</v>
      </c>
    </row>
    <row r="209" spans="1:11">
      <c r="A209" s="23" t="s">
        <v>227</v>
      </c>
      <c r="B209" s="23" t="s">
        <v>140</v>
      </c>
      <c r="C209" s="23" t="s">
        <v>228</v>
      </c>
      <c r="D209" s="23" t="s">
        <v>475</v>
      </c>
      <c r="E209" s="23" t="s">
        <v>697</v>
      </c>
      <c r="F209" s="24">
        <v>18237</v>
      </c>
      <c r="G209" s="24">
        <v>18487</v>
      </c>
      <c r="H209" s="41">
        <v>2801173396</v>
      </c>
      <c r="I209" s="41">
        <v>2956539570</v>
      </c>
      <c r="J209" s="41">
        <v>136964661</v>
      </c>
      <c r="K209" s="41">
        <v>141767155</v>
      </c>
    </row>
    <row r="210" spans="1:11">
      <c r="A210" s="23" t="s">
        <v>227</v>
      </c>
      <c r="B210" s="23" t="s">
        <v>140</v>
      </c>
      <c r="C210" s="23" t="s">
        <v>228</v>
      </c>
      <c r="D210" s="23" t="s">
        <v>349</v>
      </c>
      <c r="E210" s="23" t="s">
        <v>1216</v>
      </c>
      <c r="F210" s="24">
        <v>21210</v>
      </c>
      <c r="G210" s="24">
        <v>20101</v>
      </c>
      <c r="H210" s="41">
        <v>2890999515</v>
      </c>
      <c r="I210" s="41">
        <v>2746361418</v>
      </c>
      <c r="J210" s="41">
        <v>149451872</v>
      </c>
      <c r="K210" s="41">
        <v>141521391</v>
      </c>
    </row>
    <row r="211" spans="1:11">
      <c r="A211" s="23" t="s">
        <v>227</v>
      </c>
      <c r="B211" s="23" t="s">
        <v>140</v>
      </c>
      <c r="C211" s="23" t="s">
        <v>228</v>
      </c>
      <c r="D211" s="23" t="s">
        <v>242</v>
      </c>
      <c r="E211" s="23" t="s">
        <v>1112</v>
      </c>
      <c r="F211" s="24">
        <v>18767</v>
      </c>
      <c r="G211" s="24">
        <v>20582</v>
      </c>
      <c r="H211" s="41">
        <v>2443570233</v>
      </c>
      <c r="I211" s="41">
        <v>2637495245</v>
      </c>
      <c r="J211" s="41">
        <v>130152872</v>
      </c>
      <c r="K211" s="41">
        <v>141404443</v>
      </c>
    </row>
    <row r="212" spans="1:11">
      <c r="A212" s="23" t="s">
        <v>227</v>
      </c>
      <c r="B212" s="23" t="s">
        <v>140</v>
      </c>
      <c r="C212" s="23" t="s">
        <v>228</v>
      </c>
      <c r="D212" s="23" t="s">
        <v>326</v>
      </c>
      <c r="E212" s="23" t="s">
        <v>1174</v>
      </c>
      <c r="F212" s="24">
        <v>15823</v>
      </c>
      <c r="G212" s="24">
        <v>16426</v>
      </c>
      <c r="H212" s="41">
        <v>3171857093</v>
      </c>
      <c r="I212" s="41">
        <v>3143631412</v>
      </c>
      <c r="J212" s="41">
        <v>139168738</v>
      </c>
      <c r="K212" s="41">
        <v>140595488</v>
      </c>
    </row>
    <row r="213" spans="1:11">
      <c r="A213" s="23" t="s">
        <v>227</v>
      </c>
      <c r="B213" s="23" t="s">
        <v>140</v>
      </c>
      <c r="C213" s="23" t="s">
        <v>229</v>
      </c>
      <c r="D213" s="23" t="s">
        <v>316</v>
      </c>
      <c r="E213" s="23" t="s">
        <v>937</v>
      </c>
      <c r="F213" s="24">
        <v>19155</v>
      </c>
      <c r="G213" s="24">
        <v>20248</v>
      </c>
      <c r="H213" s="41">
        <v>2564707352</v>
      </c>
      <c r="I213" s="41">
        <v>2659393478</v>
      </c>
      <c r="J213" s="41">
        <v>133757706</v>
      </c>
      <c r="K213" s="41">
        <v>140206838</v>
      </c>
    </row>
    <row r="214" spans="1:11">
      <c r="A214" s="23" t="s">
        <v>227</v>
      </c>
      <c r="B214" s="23" t="s">
        <v>140</v>
      </c>
      <c r="C214" s="23" t="s">
        <v>229</v>
      </c>
      <c r="D214" s="23" t="s">
        <v>445</v>
      </c>
      <c r="E214" s="23" t="s">
        <v>1211</v>
      </c>
      <c r="F214" s="24">
        <v>17997</v>
      </c>
      <c r="G214" s="24">
        <v>16393</v>
      </c>
      <c r="H214" s="41">
        <v>3507140836</v>
      </c>
      <c r="I214" s="41">
        <v>3117688675</v>
      </c>
      <c r="J214" s="41">
        <v>155578446</v>
      </c>
      <c r="K214" s="41">
        <v>139552442</v>
      </c>
    </row>
    <row r="215" spans="1:11">
      <c r="A215" s="23" t="s">
        <v>227</v>
      </c>
      <c r="B215" s="23" t="s">
        <v>140</v>
      </c>
      <c r="C215" s="23" t="s">
        <v>229</v>
      </c>
      <c r="D215" s="23" t="s">
        <v>252</v>
      </c>
      <c r="E215" s="23" t="s">
        <v>360</v>
      </c>
      <c r="F215" s="24">
        <v>15985</v>
      </c>
      <c r="G215" s="24">
        <v>17713</v>
      </c>
      <c r="H215" s="41">
        <v>2756562778</v>
      </c>
      <c r="I215" s="41">
        <v>3120464637</v>
      </c>
      <c r="J215" s="41">
        <v>124765743</v>
      </c>
      <c r="K215" s="41">
        <v>139344745</v>
      </c>
    </row>
    <row r="216" spans="1:11">
      <c r="A216" s="23" t="s">
        <v>227</v>
      </c>
      <c r="B216" s="23" t="s">
        <v>140</v>
      </c>
      <c r="C216" s="23" t="s">
        <v>228</v>
      </c>
      <c r="D216" s="23" t="s">
        <v>242</v>
      </c>
      <c r="E216" s="23" t="s">
        <v>1157</v>
      </c>
      <c r="F216" s="24">
        <v>20260</v>
      </c>
      <c r="G216" s="24">
        <v>20516</v>
      </c>
      <c r="H216" s="41">
        <v>2426375164</v>
      </c>
      <c r="I216" s="41">
        <v>2467465228</v>
      </c>
      <c r="J216" s="41">
        <v>136160456</v>
      </c>
      <c r="K216" s="41">
        <v>137771527</v>
      </c>
    </row>
    <row r="217" spans="1:11">
      <c r="A217" s="23" t="s">
        <v>227</v>
      </c>
      <c r="B217" s="23" t="s">
        <v>140</v>
      </c>
      <c r="C217" s="23" t="s">
        <v>229</v>
      </c>
      <c r="D217" s="23" t="s">
        <v>381</v>
      </c>
      <c r="E217" s="23" t="s">
        <v>1170</v>
      </c>
      <c r="F217" s="24">
        <v>19102</v>
      </c>
      <c r="G217" s="24">
        <v>22164</v>
      </c>
      <c r="H217" s="41">
        <v>1952777306</v>
      </c>
      <c r="I217" s="41">
        <v>2187195346</v>
      </c>
      <c r="J217" s="41">
        <v>120026238</v>
      </c>
      <c r="K217" s="41">
        <v>137466374</v>
      </c>
    </row>
    <row r="218" spans="1:11">
      <c r="A218" s="23" t="s">
        <v>227</v>
      </c>
      <c r="B218" s="23" t="s">
        <v>140</v>
      </c>
      <c r="C218" s="23" t="s">
        <v>229</v>
      </c>
      <c r="D218" s="23" t="s">
        <v>387</v>
      </c>
      <c r="E218" s="23" t="s">
        <v>1192</v>
      </c>
      <c r="F218" s="24">
        <v>20202</v>
      </c>
      <c r="G218" s="24">
        <v>21600</v>
      </c>
      <c r="H218" s="41">
        <v>2088135457</v>
      </c>
      <c r="I218" s="41">
        <v>2205467867</v>
      </c>
      <c r="J218" s="41">
        <v>127539419</v>
      </c>
      <c r="K218" s="41">
        <v>135637657</v>
      </c>
    </row>
    <row r="219" spans="1:11">
      <c r="A219" s="23" t="s">
        <v>227</v>
      </c>
      <c r="B219" s="23" t="s">
        <v>140</v>
      </c>
      <c r="C219" s="23" t="s">
        <v>229</v>
      </c>
      <c r="D219" s="23" t="s">
        <v>349</v>
      </c>
      <c r="E219" s="23" t="s">
        <v>1184</v>
      </c>
      <c r="F219" s="24">
        <v>18110</v>
      </c>
      <c r="G219" s="24">
        <v>19516</v>
      </c>
      <c r="H219" s="41">
        <v>2329088612</v>
      </c>
      <c r="I219" s="41">
        <v>2552864959</v>
      </c>
      <c r="J219" s="41">
        <v>123844449</v>
      </c>
      <c r="K219" s="41">
        <v>134733457</v>
      </c>
    </row>
    <row r="220" spans="1:11">
      <c r="A220" s="23" t="s">
        <v>227</v>
      </c>
      <c r="B220" s="23" t="s">
        <v>140</v>
      </c>
      <c r="C220" s="23" t="s">
        <v>228</v>
      </c>
      <c r="D220" s="23" t="s">
        <v>240</v>
      </c>
      <c r="E220" s="23" t="s">
        <v>1204</v>
      </c>
      <c r="F220" s="24">
        <v>18558</v>
      </c>
      <c r="G220" s="24">
        <v>18409</v>
      </c>
      <c r="H220" s="41">
        <v>2699907394</v>
      </c>
      <c r="I220" s="41">
        <v>2671392470</v>
      </c>
      <c r="J220" s="41">
        <v>135447906</v>
      </c>
      <c r="K220" s="41">
        <v>134161645</v>
      </c>
    </row>
    <row r="221" spans="1:11">
      <c r="A221" s="23" t="s">
        <v>227</v>
      </c>
      <c r="B221" s="23" t="s">
        <v>140</v>
      </c>
      <c r="C221" s="23" t="s">
        <v>228</v>
      </c>
      <c r="D221" s="23" t="s">
        <v>238</v>
      </c>
      <c r="E221" s="23" t="s">
        <v>1212</v>
      </c>
      <c r="F221" s="24">
        <v>19102</v>
      </c>
      <c r="G221" s="24">
        <v>18344</v>
      </c>
      <c r="H221" s="41">
        <v>2765128156</v>
      </c>
      <c r="I221" s="41">
        <v>2660385129</v>
      </c>
      <c r="J221" s="41">
        <v>139160686</v>
      </c>
      <c r="K221" s="41">
        <v>133981139</v>
      </c>
    </row>
    <row r="222" spans="1:11">
      <c r="A222" s="23" t="s">
        <v>227</v>
      </c>
      <c r="B222" s="23" t="s">
        <v>140</v>
      </c>
      <c r="C222" s="23" t="s">
        <v>228</v>
      </c>
      <c r="D222" s="23" t="s">
        <v>242</v>
      </c>
      <c r="E222" s="23" t="s">
        <v>1139</v>
      </c>
      <c r="F222" s="24">
        <v>19823</v>
      </c>
      <c r="G222" s="24">
        <v>19709</v>
      </c>
      <c r="H222" s="41">
        <v>2337033054</v>
      </c>
      <c r="I222" s="41">
        <v>2328237784</v>
      </c>
      <c r="J222" s="41">
        <v>132372268</v>
      </c>
      <c r="K222" s="41">
        <v>131530603</v>
      </c>
    </row>
    <row r="223" spans="1:11">
      <c r="A223" s="23" t="s">
        <v>227</v>
      </c>
      <c r="B223" s="23" t="s">
        <v>140</v>
      </c>
      <c r="C223" s="23" t="s">
        <v>228</v>
      </c>
      <c r="D223" s="23" t="s">
        <v>242</v>
      </c>
      <c r="E223" s="23" t="s">
        <v>1129</v>
      </c>
      <c r="F223" s="24">
        <v>19073</v>
      </c>
      <c r="G223" s="24">
        <v>19122</v>
      </c>
      <c r="H223" s="41">
        <v>2568530552</v>
      </c>
      <c r="I223" s="41">
        <v>2447389678</v>
      </c>
      <c r="J223" s="41">
        <v>134425011</v>
      </c>
      <c r="K223" s="41">
        <v>131463676</v>
      </c>
    </row>
    <row r="224" spans="1:11">
      <c r="A224" s="23" t="s">
        <v>227</v>
      </c>
      <c r="B224" s="23" t="s">
        <v>140</v>
      </c>
      <c r="C224" s="23" t="s">
        <v>229</v>
      </c>
      <c r="D224" s="23" t="s">
        <v>349</v>
      </c>
      <c r="E224" s="23" t="s">
        <v>1189</v>
      </c>
      <c r="F224" s="24">
        <v>18563</v>
      </c>
      <c r="G224" s="24">
        <v>19817</v>
      </c>
      <c r="H224" s="41">
        <v>2180777187</v>
      </c>
      <c r="I224" s="41">
        <v>2349738961</v>
      </c>
      <c r="J224" s="41">
        <v>122583547</v>
      </c>
      <c r="K224" s="41">
        <v>131331679</v>
      </c>
    </row>
    <row r="225" spans="1:11">
      <c r="A225" s="23" t="s">
        <v>227</v>
      </c>
      <c r="B225" s="23" t="s">
        <v>140</v>
      </c>
      <c r="C225" s="23" t="s">
        <v>229</v>
      </c>
      <c r="D225" s="23" t="s">
        <v>252</v>
      </c>
      <c r="E225" s="23" t="s">
        <v>916</v>
      </c>
      <c r="F225" s="24">
        <v>12984</v>
      </c>
      <c r="G225" s="24">
        <v>12510</v>
      </c>
      <c r="H225" s="41">
        <v>3953271626</v>
      </c>
      <c r="I225" s="41">
        <v>3578868262</v>
      </c>
      <c r="J225" s="41">
        <v>141421945</v>
      </c>
      <c r="K225" s="41">
        <v>130872494</v>
      </c>
    </row>
    <row r="226" spans="1:11">
      <c r="A226" s="23" t="s">
        <v>227</v>
      </c>
      <c r="B226" s="23" t="s">
        <v>140</v>
      </c>
      <c r="C226" s="23" t="s">
        <v>228</v>
      </c>
      <c r="D226" s="23" t="s">
        <v>238</v>
      </c>
      <c r="E226" s="23" t="s">
        <v>245</v>
      </c>
      <c r="F226" s="24">
        <v>18669</v>
      </c>
      <c r="G226" s="24">
        <v>18308</v>
      </c>
      <c r="H226" s="41">
        <v>2550465581</v>
      </c>
      <c r="I226" s="41">
        <v>2528712714</v>
      </c>
      <c r="J226" s="41">
        <v>132448228</v>
      </c>
      <c r="K226" s="41">
        <v>130401484</v>
      </c>
    </row>
    <row r="227" spans="1:11">
      <c r="A227" s="23" t="s">
        <v>227</v>
      </c>
      <c r="B227" s="23" t="s">
        <v>140</v>
      </c>
      <c r="C227" s="23" t="s">
        <v>228</v>
      </c>
      <c r="D227" s="23" t="s">
        <v>262</v>
      </c>
      <c r="E227" s="23" t="s">
        <v>1207</v>
      </c>
      <c r="F227" s="24">
        <v>9299</v>
      </c>
      <c r="G227" s="24">
        <v>8687</v>
      </c>
      <c r="H227" s="41">
        <v>4139608171</v>
      </c>
      <c r="I227" s="41">
        <v>3948697942</v>
      </c>
      <c r="J227" s="41">
        <v>137799316</v>
      </c>
      <c r="K227" s="41">
        <v>130368872</v>
      </c>
    </row>
    <row r="228" spans="1:11">
      <c r="A228" s="23" t="s">
        <v>227</v>
      </c>
      <c r="B228" s="23" t="s">
        <v>140</v>
      </c>
      <c r="C228" s="23" t="s">
        <v>228</v>
      </c>
      <c r="D228" s="23" t="s">
        <v>242</v>
      </c>
      <c r="E228" s="23" t="s">
        <v>269</v>
      </c>
      <c r="F228" s="24">
        <v>18543</v>
      </c>
      <c r="G228" s="24">
        <v>19035</v>
      </c>
      <c r="H228" s="41">
        <v>2366907347</v>
      </c>
      <c r="I228" s="41">
        <v>2406657819</v>
      </c>
      <c r="J228" s="41">
        <v>127348354</v>
      </c>
      <c r="K228" s="41">
        <v>130296585</v>
      </c>
    </row>
    <row r="229" spans="1:11">
      <c r="A229" s="23" t="s">
        <v>227</v>
      </c>
      <c r="B229" s="23" t="s">
        <v>140</v>
      </c>
      <c r="C229" s="23" t="s">
        <v>228</v>
      </c>
      <c r="D229" s="23" t="s">
        <v>445</v>
      </c>
      <c r="E229" s="23" t="s">
        <v>1222</v>
      </c>
      <c r="F229" s="24">
        <v>18547</v>
      </c>
      <c r="G229" s="24">
        <v>19300</v>
      </c>
      <c r="H229" s="41">
        <v>2348611311</v>
      </c>
      <c r="I229" s="41">
        <v>2425217408</v>
      </c>
      <c r="J229" s="41">
        <v>125200807</v>
      </c>
      <c r="K229" s="41">
        <v>130027792</v>
      </c>
    </row>
    <row r="230" spans="1:11">
      <c r="A230" s="23" t="s">
        <v>227</v>
      </c>
      <c r="B230" s="23" t="s">
        <v>140</v>
      </c>
      <c r="C230" s="23" t="s">
        <v>228</v>
      </c>
      <c r="D230" s="23" t="s">
        <v>240</v>
      </c>
      <c r="E230" s="23" t="s">
        <v>1201</v>
      </c>
      <c r="F230" s="24">
        <v>17772</v>
      </c>
      <c r="G230" s="24">
        <v>17732</v>
      </c>
      <c r="H230" s="41">
        <v>2595903890</v>
      </c>
      <c r="I230" s="41">
        <v>2621679076</v>
      </c>
      <c r="J230" s="41">
        <v>129762350</v>
      </c>
      <c r="K230" s="41">
        <v>129888502</v>
      </c>
    </row>
    <row r="231" spans="1:11">
      <c r="A231" s="23" t="s">
        <v>227</v>
      </c>
      <c r="B231" s="23" t="s">
        <v>140</v>
      </c>
      <c r="C231" s="23" t="s">
        <v>228</v>
      </c>
      <c r="D231" s="23" t="s">
        <v>381</v>
      </c>
      <c r="E231" s="23" t="s">
        <v>1170</v>
      </c>
      <c r="F231" s="24">
        <v>21277</v>
      </c>
      <c r="G231" s="24">
        <v>19916</v>
      </c>
      <c r="H231" s="41">
        <v>2408535837</v>
      </c>
      <c r="I231" s="41">
        <v>2324750958</v>
      </c>
      <c r="J231" s="41">
        <v>136627470</v>
      </c>
      <c r="K231" s="41">
        <v>129742246</v>
      </c>
    </row>
    <row r="232" spans="1:11">
      <c r="A232" s="23" t="s">
        <v>227</v>
      </c>
      <c r="B232" s="23" t="s">
        <v>140</v>
      </c>
      <c r="C232" s="23" t="s">
        <v>228</v>
      </c>
      <c r="D232" s="23" t="s">
        <v>381</v>
      </c>
      <c r="E232" s="23" t="s">
        <v>596</v>
      </c>
      <c r="F232" s="24">
        <v>19163</v>
      </c>
      <c r="G232" s="24">
        <v>19492</v>
      </c>
      <c r="H232" s="41">
        <v>2352059301</v>
      </c>
      <c r="I232" s="41">
        <v>2371018436</v>
      </c>
      <c r="J232" s="41">
        <v>127771420</v>
      </c>
      <c r="K232" s="41">
        <v>128981661</v>
      </c>
    </row>
    <row r="233" spans="1:11">
      <c r="A233" s="23" t="s">
        <v>227</v>
      </c>
      <c r="B233" s="23" t="s">
        <v>140</v>
      </c>
      <c r="C233" s="23" t="s">
        <v>229</v>
      </c>
      <c r="D233" s="23" t="s">
        <v>316</v>
      </c>
      <c r="E233" s="23" t="s">
        <v>821</v>
      </c>
      <c r="F233" s="24">
        <v>18390</v>
      </c>
      <c r="G233" s="24">
        <v>18021</v>
      </c>
      <c r="H233" s="41">
        <v>2617215426</v>
      </c>
      <c r="I233" s="41">
        <v>2544293939</v>
      </c>
      <c r="J233" s="41">
        <v>131991134</v>
      </c>
      <c r="K233" s="41">
        <v>128959970</v>
      </c>
    </row>
    <row r="234" spans="1:11">
      <c r="A234" s="23" t="s">
        <v>227</v>
      </c>
      <c r="B234" s="23" t="s">
        <v>140</v>
      </c>
      <c r="C234" s="23" t="s">
        <v>228</v>
      </c>
      <c r="D234" s="23" t="s">
        <v>259</v>
      </c>
      <c r="E234" s="23" t="s">
        <v>1087</v>
      </c>
      <c r="F234" s="24">
        <v>16213</v>
      </c>
      <c r="G234" s="24">
        <v>17777</v>
      </c>
      <c r="H234" s="41">
        <v>2383003585</v>
      </c>
      <c r="I234" s="41">
        <v>2547453839</v>
      </c>
      <c r="J234" s="41">
        <v>119091077</v>
      </c>
      <c r="K234" s="41">
        <v>128658622</v>
      </c>
    </row>
    <row r="235" spans="1:11">
      <c r="A235" s="23" t="s">
        <v>227</v>
      </c>
      <c r="B235" s="23" t="s">
        <v>140</v>
      </c>
      <c r="C235" s="23" t="s">
        <v>228</v>
      </c>
      <c r="D235" s="23" t="s">
        <v>503</v>
      </c>
      <c r="E235" s="23" t="s">
        <v>1138</v>
      </c>
      <c r="F235" s="24">
        <v>11747</v>
      </c>
      <c r="G235" s="24">
        <v>14154</v>
      </c>
      <c r="H235" s="41">
        <v>2487546036</v>
      </c>
      <c r="I235" s="41">
        <v>3033652672</v>
      </c>
      <c r="J235" s="41">
        <v>105911574</v>
      </c>
      <c r="K235" s="41">
        <v>128584115</v>
      </c>
    </row>
    <row r="236" spans="1:11">
      <c r="A236" s="23" t="s">
        <v>227</v>
      </c>
      <c r="B236" s="23" t="s">
        <v>140</v>
      </c>
      <c r="C236" s="23" t="s">
        <v>229</v>
      </c>
      <c r="D236" s="23" t="s">
        <v>262</v>
      </c>
      <c r="E236" s="23" t="s">
        <v>942</v>
      </c>
      <c r="F236" s="24">
        <v>6936</v>
      </c>
      <c r="G236" s="24">
        <v>9623</v>
      </c>
      <c r="H236" s="41">
        <v>3041528028</v>
      </c>
      <c r="I236" s="41">
        <v>3919657463</v>
      </c>
      <c r="J236" s="41">
        <v>98029412</v>
      </c>
      <c r="K236" s="41">
        <v>128440764</v>
      </c>
    </row>
    <row r="237" spans="1:11">
      <c r="A237" s="23" t="s">
        <v>227</v>
      </c>
      <c r="B237" s="23" t="s">
        <v>140</v>
      </c>
      <c r="C237" s="23" t="s">
        <v>229</v>
      </c>
      <c r="D237" s="23" t="s">
        <v>503</v>
      </c>
      <c r="E237" s="23" t="s">
        <v>1138</v>
      </c>
      <c r="F237" s="24">
        <v>14457</v>
      </c>
      <c r="G237" s="24">
        <v>13988</v>
      </c>
      <c r="H237" s="41">
        <v>3230875492</v>
      </c>
      <c r="I237" s="41">
        <v>3238242710</v>
      </c>
      <c r="J237" s="41">
        <v>129813207</v>
      </c>
      <c r="K237" s="41">
        <v>128225162</v>
      </c>
    </row>
    <row r="238" spans="1:11">
      <c r="A238" s="23" t="s">
        <v>227</v>
      </c>
      <c r="B238" s="23" t="s">
        <v>140</v>
      </c>
      <c r="C238" s="23" t="s">
        <v>228</v>
      </c>
      <c r="D238" s="23" t="s">
        <v>387</v>
      </c>
      <c r="E238" s="23" t="s">
        <v>1192</v>
      </c>
      <c r="F238" s="24">
        <v>19477</v>
      </c>
      <c r="G238" s="24">
        <v>18942</v>
      </c>
      <c r="H238" s="41">
        <v>2428078264</v>
      </c>
      <c r="I238" s="41">
        <v>2366567328</v>
      </c>
      <c r="J238" s="41">
        <v>130957128</v>
      </c>
      <c r="K238" s="41">
        <v>127773824</v>
      </c>
    </row>
    <row r="239" spans="1:11">
      <c r="A239" s="23" t="s">
        <v>227</v>
      </c>
      <c r="B239" s="23" t="s">
        <v>140</v>
      </c>
      <c r="C239" s="23" t="s">
        <v>228</v>
      </c>
      <c r="D239" s="23" t="s">
        <v>240</v>
      </c>
      <c r="E239" s="23" t="s">
        <v>1194</v>
      </c>
      <c r="F239" s="24">
        <v>16493</v>
      </c>
      <c r="G239" s="24">
        <v>17022</v>
      </c>
      <c r="H239" s="41">
        <v>2409534422</v>
      </c>
      <c r="I239" s="41">
        <v>2606080449</v>
      </c>
      <c r="J239" s="41">
        <v>120347806</v>
      </c>
      <c r="K239" s="41">
        <v>127441268</v>
      </c>
    </row>
    <row r="240" spans="1:11">
      <c r="A240" s="23" t="s">
        <v>227</v>
      </c>
      <c r="B240" s="23" t="s">
        <v>140</v>
      </c>
      <c r="C240" s="23" t="s">
        <v>228</v>
      </c>
      <c r="D240" s="23" t="s">
        <v>242</v>
      </c>
      <c r="E240" s="23" t="s">
        <v>1121</v>
      </c>
      <c r="F240" s="24">
        <v>16492</v>
      </c>
      <c r="G240" s="24">
        <v>15979</v>
      </c>
      <c r="H240" s="41">
        <v>2951146283</v>
      </c>
      <c r="I240" s="41">
        <v>2793220766</v>
      </c>
      <c r="J240" s="41">
        <v>132828101</v>
      </c>
      <c r="K240" s="41">
        <v>127171349</v>
      </c>
    </row>
    <row r="241" spans="1:11">
      <c r="A241" s="23" t="s">
        <v>227</v>
      </c>
      <c r="B241" s="23" t="s">
        <v>140</v>
      </c>
      <c r="C241" s="23" t="s">
        <v>229</v>
      </c>
      <c r="D241" s="23" t="s">
        <v>387</v>
      </c>
      <c r="E241" s="23" t="s">
        <v>1152</v>
      </c>
      <c r="F241" s="24">
        <v>16621</v>
      </c>
      <c r="G241" s="24">
        <v>18367</v>
      </c>
      <c r="H241" s="41">
        <v>2153851645</v>
      </c>
      <c r="I241" s="41">
        <v>2294861404</v>
      </c>
      <c r="J241" s="41">
        <v>114192486</v>
      </c>
      <c r="K241" s="41">
        <v>124364508</v>
      </c>
    </row>
    <row r="242" spans="1:11">
      <c r="A242" s="23" t="s">
        <v>227</v>
      </c>
      <c r="B242" s="23" t="s">
        <v>140</v>
      </c>
      <c r="C242" s="23" t="s">
        <v>229</v>
      </c>
      <c r="D242" s="23" t="s">
        <v>293</v>
      </c>
      <c r="E242" s="23" t="s">
        <v>319</v>
      </c>
      <c r="F242" s="24">
        <v>9537</v>
      </c>
      <c r="G242" s="24">
        <v>9195</v>
      </c>
      <c r="H242" s="41">
        <v>3451106578</v>
      </c>
      <c r="I242" s="41">
        <v>3777690174</v>
      </c>
      <c r="J242" s="41">
        <v>117250760</v>
      </c>
      <c r="K242" s="41">
        <v>124090185</v>
      </c>
    </row>
    <row r="243" spans="1:11">
      <c r="A243" s="23" t="s">
        <v>227</v>
      </c>
      <c r="B243" s="23" t="s">
        <v>140</v>
      </c>
      <c r="C243" s="23" t="s">
        <v>228</v>
      </c>
      <c r="D243" s="23" t="s">
        <v>307</v>
      </c>
      <c r="E243" s="23" t="s">
        <v>685</v>
      </c>
      <c r="F243" s="24">
        <v>16722</v>
      </c>
      <c r="G243" s="24">
        <v>14967</v>
      </c>
      <c r="H243" s="41">
        <v>3122606143</v>
      </c>
      <c r="I243" s="41">
        <v>2722849528</v>
      </c>
      <c r="J243" s="41">
        <v>140559458</v>
      </c>
      <c r="K243" s="41">
        <v>124003577</v>
      </c>
    </row>
    <row r="244" spans="1:11">
      <c r="A244" s="23" t="s">
        <v>227</v>
      </c>
      <c r="B244" s="23" t="s">
        <v>140</v>
      </c>
      <c r="C244" s="23" t="s">
        <v>228</v>
      </c>
      <c r="D244" s="23" t="s">
        <v>242</v>
      </c>
      <c r="E244" s="23" t="s">
        <v>1156</v>
      </c>
      <c r="F244" s="24">
        <v>14388</v>
      </c>
      <c r="G244" s="24">
        <v>15714</v>
      </c>
      <c r="H244" s="41">
        <v>2295371627</v>
      </c>
      <c r="I244" s="41">
        <v>2636527930</v>
      </c>
      <c r="J244" s="41">
        <v>110435474</v>
      </c>
      <c r="K244" s="41">
        <v>123950443</v>
      </c>
    </row>
    <row r="245" spans="1:11">
      <c r="A245" s="23" t="s">
        <v>227</v>
      </c>
      <c r="B245" s="23" t="s">
        <v>140</v>
      </c>
      <c r="C245" s="23" t="s">
        <v>229</v>
      </c>
      <c r="D245" s="23" t="s">
        <v>316</v>
      </c>
      <c r="E245" s="23" t="s">
        <v>753</v>
      </c>
      <c r="F245" s="24">
        <v>16981</v>
      </c>
      <c r="G245" s="24">
        <v>17824</v>
      </c>
      <c r="H245" s="41">
        <v>2164931803</v>
      </c>
      <c r="I245" s="41">
        <v>2330953678</v>
      </c>
      <c r="J245" s="41">
        <v>116438024</v>
      </c>
      <c r="K245" s="41">
        <v>123589858</v>
      </c>
    </row>
    <row r="246" spans="1:11">
      <c r="A246" s="23" t="s">
        <v>227</v>
      </c>
      <c r="B246" s="23" t="s">
        <v>140</v>
      </c>
      <c r="C246" s="23" t="s">
        <v>228</v>
      </c>
      <c r="D246" s="23" t="s">
        <v>333</v>
      </c>
      <c r="E246" s="23" t="s">
        <v>1193</v>
      </c>
      <c r="F246" s="24">
        <v>14403</v>
      </c>
      <c r="G246" s="24">
        <v>13478</v>
      </c>
      <c r="H246" s="41">
        <v>3166223123</v>
      </c>
      <c r="I246" s="41">
        <v>2878164686</v>
      </c>
      <c r="J246" s="41">
        <v>134038780</v>
      </c>
      <c r="K246" s="41">
        <v>123262779</v>
      </c>
    </row>
    <row r="247" spans="1:11">
      <c r="A247" s="23" t="s">
        <v>227</v>
      </c>
      <c r="B247" s="23" t="s">
        <v>140</v>
      </c>
      <c r="C247" s="23" t="s">
        <v>229</v>
      </c>
      <c r="D247" s="23" t="s">
        <v>293</v>
      </c>
      <c r="E247" s="23" t="s">
        <v>1182</v>
      </c>
      <c r="F247" s="24">
        <v>11326</v>
      </c>
      <c r="G247" s="24">
        <v>11637</v>
      </c>
      <c r="H247" s="41">
        <v>3435335905</v>
      </c>
      <c r="I247" s="41">
        <v>3403912624</v>
      </c>
      <c r="J247" s="41">
        <v>123249687</v>
      </c>
      <c r="K247" s="41">
        <v>123236205</v>
      </c>
    </row>
    <row r="248" spans="1:11">
      <c r="A248" s="23" t="s">
        <v>227</v>
      </c>
      <c r="B248" s="23" t="s">
        <v>140</v>
      </c>
      <c r="C248" s="23" t="s">
        <v>228</v>
      </c>
      <c r="D248" s="23" t="s">
        <v>381</v>
      </c>
      <c r="E248" s="23" t="s">
        <v>1003</v>
      </c>
      <c r="F248" s="24">
        <v>18070</v>
      </c>
      <c r="G248" s="24">
        <v>17441</v>
      </c>
      <c r="H248" s="41">
        <v>2402513552</v>
      </c>
      <c r="I248" s="41">
        <v>2337183165</v>
      </c>
      <c r="J248" s="41">
        <v>125837929</v>
      </c>
      <c r="K248" s="41">
        <v>122062418</v>
      </c>
    </row>
    <row r="249" spans="1:11">
      <c r="A249" s="23" t="s">
        <v>227</v>
      </c>
      <c r="B249" s="23" t="s">
        <v>140</v>
      </c>
      <c r="C249" s="23" t="s">
        <v>228</v>
      </c>
      <c r="D249" s="23" t="s">
        <v>242</v>
      </c>
      <c r="E249" s="23" t="s">
        <v>1149</v>
      </c>
      <c r="F249" s="24">
        <v>17087</v>
      </c>
      <c r="G249" s="24">
        <v>17446</v>
      </c>
      <c r="H249" s="41">
        <v>2297545748</v>
      </c>
      <c r="I249" s="41">
        <v>2306318602</v>
      </c>
      <c r="J249" s="41">
        <v>120230327</v>
      </c>
      <c r="K249" s="41">
        <v>121960972</v>
      </c>
    </row>
    <row r="250" spans="1:11">
      <c r="A250" s="23" t="s">
        <v>227</v>
      </c>
      <c r="B250" s="23" t="s">
        <v>140</v>
      </c>
      <c r="C250" s="23" t="s">
        <v>229</v>
      </c>
      <c r="D250" s="23" t="s">
        <v>717</v>
      </c>
      <c r="E250" s="23" t="s">
        <v>1205</v>
      </c>
      <c r="F250" s="24">
        <v>16255</v>
      </c>
      <c r="G250" s="24">
        <v>15007</v>
      </c>
      <c r="H250" s="41">
        <v>2914154032</v>
      </c>
      <c r="I250" s="41">
        <v>2738641748</v>
      </c>
      <c r="J250" s="41">
        <v>129497868</v>
      </c>
      <c r="K250" s="41">
        <v>120395365</v>
      </c>
    </row>
    <row r="251" spans="1:11">
      <c r="A251" s="23" t="s">
        <v>227</v>
      </c>
      <c r="B251" s="23" t="s">
        <v>140</v>
      </c>
      <c r="C251" s="23" t="s">
        <v>229</v>
      </c>
      <c r="D251" s="23" t="s">
        <v>289</v>
      </c>
      <c r="E251" s="23" t="s">
        <v>764</v>
      </c>
      <c r="F251" s="24">
        <v>16181</v>
      </c>
      <c r="G251" s="24">
        <v>16620</v>
      </c>
      <c r="H251" s="41">
        <v>2228236372</v>
      </c>
      <c r="I251" s="41">
        <v>2415676619</v>
      </c>
      <c r="J251" s="41">
        <v>114175748</v>
      </c>
      <c r="K251" s="41">
        <v>119932654</v>
      </c>
    </row>
    <row r="252" spans="1:11">
      <c r="A252" s="23" t="s">
        <v>227</v>
      </c>
      <c r="B252" s="23" t="s">
        <v>140</v>
      </c>
      <c r="C252" s="23" t="s">
        <v>228</v>
      </c>
      <c r="D252" s="23" t="s">
        <v>266</v>
      </c>
      <c r="E252" s="23" t="s">
        <v>1191</v>
      </c>
      <c r="F252" s="24">
        <v>14636</v>
      </c>
      <c r="G252" s="24">
        <v>14427</v>
      </c>
      <c r="H252" s="41">
        <v>2573237819</v>
      </c>
      <c r="I252" s="41">
        <v>2631933513</v>
      </c>
      <c r="J252" s="41">
        <v>118349565</v>
      </c>
      <c r="K252" s="41">
        <v>119547565</v>
      </c>
    </row>
    <row r="253" spans="1:11">
      <c r="A253" s="23" t="s">
        <v>227</v>
      </c>
      <c r="B253" s="23" t="s">
        <v>140</v>
      </c>
      <c r="C253" s="23" t="s">
        <v>228</v>
      </c>
      <c r="D253" s="23" t="s">
        <v>240</v>
      </c>
      <c r="E253" s="23" t="s">
        <v>1196</v>
      </c>
      <c r="F253" s="24">
        <v>16171</v>
      </c>
      <c r="G253" s="24">
        <v>16794</v>
      </c>
      <c r="H253" s="41">
        <v>2201000707</v>
      </c>
      <c r="I253" s="41">
        <v>2308173255</v>
      </c>
      <c r="J253" s="41">
        <v>114535334</v>
      </c>
      <c r="K253" s="41">
        <v>119371771</v>
      </c>
    </row>
    <row r="254" spans="1:11">
      <c r="A254" s="23" t="s">
        <v>227</v>
      </c>
      <c r="B254" s="23" t="s">
        <v>140</v>
      </c>
      <c r="C254" s="23" t="s">
        <v>229</v>
      </c>
      <c r="D254" s="23" t="s">
        <v>717</v>
      </c>
      <c r="E254" s="23" t="s">
        <v>1085</v>
      </c>
      <c r="F254" s="24">
        <v>14604</v>
      </c>
      <c r="G254" s="24">
        <v>14541</v>
      </c>
      <c r="H254" s="41">
        <v>2684046449</v>
      </c>
      <c r="I254" s="41">
        <v>2771252250</v>
      </c>
      <c r="J254" s="41">
        <v>117452101</v>
      </c>
      <c r="K254" s="41">
        <v>119173324</v>
      </c>
    </row>
    <row r="255" spans="1:11">
      <c r="A255" s="23" t="s">
        <v>227</v>
      </c>
      <c r="B255" s="23" t="s">
        <v>140</v>
      </c>
      <c r="C255" s="23" t="s">
        <v>229</v>
      </c>
      <c r="D255" s="23" t="s">
        <v>289</v>
      </c>
      <c r="E255" s="23" t="s">
        <v>360</v>
      </c>
      <c r="F255" s="24">
        <v>16284</v>
      </c>
      <c r="G255" s="24">
        <v>17051</v>
      </c>
      <c r="H255" s="41">
        <v>2194077273</v>
      </c>
      <c r="I255" s="41">
        <v>2286219076</v>
      </c>
      <c r="J255" s="41">
        <v>113694779</v>
      </c>
      <c r="K255" s="41">
        <v>118743303</v>
      </c>
    </row>
    <row r="256" spans="1:11">
      <c r="A256" s="23" t="s">
        <v>227</v>
      </c>
      <c r="B256" s="23" t="s">
        <v>140</v>
      </c>
      <c r="C256" s="23" t="s">
        <v>228</v>
      </c>
      <c r="D256" s="23" t="s">
        <v>387</v>
      </c>
      <c r="E256" s="23" t="s">
        <v>1152</v>
      </c>
      <c r="F256" s="24">
        <v>17581</v>
      </c>
      <c r="G256" s="24">
        <v>17150</v>
      </c>
      <c r="H256" s="41">
        <v>2373572747</v>
      </c>
      <c r="I256" s="41">
        <v>2281305692</v>
      </c>
      <c r="J256" s="41">
        <v>122812724</v>
      </c>
      <c r="K256" s="41">
        <v>118631536</v>
      </c>
    </row>
    <row r="257" spans="1:11">
      <c r="A257" s="23" t="s">
        <v>227</v>
      </c>
      <c r="B257" s="23" t="s">
        <v>140</v>
      </c>
      <c r="C257" s="23" t="s">
        <v>229</v>
      </c>
      <c r="D257" s="23" t="s">
        <v>307</v>
      </c>
      <c r="E257" s="23" t="s">
        <v>1166</v>
      </c>
      <c r="F257" s="24">
        <v>14435</v>
      </c>
      <c r="G257" s="24">
        <v>15593</v>
      </c>
      <c r="H257" s="41">
        <v>2374029202</v>
      </c>
      <c r="I257" s="41">
        <v>2548637986</v>
      </c>
      <c r="J257" s="41">
        <v>110166506</v>
      </c>
      <c r="K257" s="41">
        <v>118571880</v>
      </c>
    </row>
    <row r="258" spans="1:11">
      <c r="A258" s="23" t="s">
        <v>227</v>
      </c>
      <c r="B258" s="23" t="s">
        <v>140</v>
      </c>
      <c r="C258" s="23" t="s">
        <v>228</v>
      </c>
      <c r="D258" s="23" t="s">
        <v>242</v>
      </c>
      <c r="E258" s="23" t="s">
        <v>1105</v>
      </c>
      <c r="F258" s="24">
        <v>17326</v>
      </c>
      <c r="G258" s="24">
        <v>17541</v>
      </c>
      <c r="H258" s="41">
        <v>2194255856</v>
      </c>
      <c r="I258" s="41">
        <v>2151011214</v>
      </c>
      <c r="J258" s="41">
        <v>118867624</v>
      </c>
      <c r="K258" s="41">
        <v>118401700</v>
      </c>
    </row>
    <row r="259" spans="1:11">
      <c r="A259" s="23" t="s">
        <v>227</v>
      </c>
      <c r="B259" s="23" t="s">
        <v>140</v>
      </c>
      <c r="C259" s="23" t="s">
        <v>229</v>
      </c>
      <c r="D259" s="23" t="s">
        <v>307</v>
      </c>
      <c r="E259" s="23" t="s">
        <v>1106</v>
      </c>
      <c r="F259" s="24">
        <v>15653</v>
      </c>
      <c r="G259" s="24">
        <v>16151</v>
      </c>
      <c r="H259" s="41">
        <v>2401609733</v>
      </c>
      <c r="I259" s="41">
        <v>2428191547</v>
      </c>
      <c r="J259" s="41">
        <v>115470615</v>
      </c>
      <c r="K259" s="41">
        <v>117768396</v>
      </c>
    </row>
    <row r="260" spans="1:11">
      <c r="A260" s="23" t="s">
        <v>227</v>
      </c>
      <c r="B260" s="23" t="s">
        <v>140</v>
      </c>
      <c r="C260" s="23" t="s">
        <v>228</v>
      </c>
      <c r="D260" s="23" t="s">
        <v>242</v>
      </c>
      <c r="E260" s="23" t="s">
        <v>1136</v>
      </c>
      <c r="F260" s="24">
        <v>15593</v>
      </c>
      <c r="G260" s="24">
        <v>16087</v>
      </c>
      <c r="H260" s="41">
        <v>2254988137</v>
      </c>
      <c r="I260" s="41">
        <v>2335258699</v>
      </c>
      <c r="J260" s="41">
        <v>113713874</v>
      </c>
      <c r="K260" s="41">
        <v>117750557</v>
      </c>
    </row>
    <row r="261" spans="1:11">
      <c r="A261" s="23" t="s">
        <v>227</v>
      </c>
      <c r="B261" s="23" t="s">
        <v>140</v>
      </c>
      <c r="C261" s="23" t="s">
        <v>229</v>
      </c>
      <c r="D261" s="23" t="s">
        <v>307</v>
      </c>
      <c r="E261" s="23" t="s">
        <v>948</v>
      </c>
      <c r="F261" s="24">
        <v>14264</v>
      </c>
      <c r="G261" s="24">
        <v>15054</v>
      </c>
      <c r="H261" s="41">
        <v>2400749293</v>
      </c>
      <c r="I261" s="41">
        <v>2581924033</v>
      </c>
      <c r="J261" s="41">
        <v>109853277</v>
      </c>
      <c r="K261" s="41">
        <v>116824532</v>
      </c>
    </row>
    <row r="262" spans="1:11">
      <c r="A262" s="23" t="s">
        <v>227</v>
      </c>
      <c r="B262" s="23" t="s">
        <v>140</v>
      </c>
      <c r="C262" s="23" t="s">
        <v>228</v>
      </c>
      <c r="D262" s="23" t="s">
        <v>240</v>
      </c>
      <c r="E262" s="23" t="s">
        <v>1206</v>
      </c>
      <c r="F262" s="24">
        <v>16393</v>
      </c>
      <c r="G262" s="24">
        <v>16597</v>
      </c>
      <c r="H262" s="41">
        <v>2209705244</v>
      </c>
      <c r="I262" s="41">
        <v>2226000877</v>
      </c>
      <c r="J262" s="41">
        <v>115306686</v>
      </c>
      <c r="K262" s="41">
        <v>116353331</v>
      </c>
    </row>
    <row r="263" spans="1:11">
      <c r="A263" s="23" t="s">
        <v>227</v>
      </c>
      <c r="B263" s="23" t="s">
        <v>140</v>
      </c>
      <c r="C263" s="23" t="s">
        <v>228</v>
      </c>
      <c r="D263" s="23" t="s">
        <v>238</v>
      </c>
      <c r="E263" s="23" t="s">
        <v>1198</v>
      </c>
      <c r="F263" s="24">
        <v>16501</v>
      </c>
      <c r="G263" s="24">
        <v>16147</v>
      </c>
      <c r="H263" s="41">
        <v>2281272410</v>
      </c>
      <c r="I263" s="41">
        <v>2280989651</v>
      </c>
      <c r="J263" s="41">
        <v>117612582</v>
      </c>
      <c r="K263" s="41">
        <v>116339810</v>
      </c>
    </row>
    <row r="264" spans="1:11">
      <c r="A264" s="23" t="s">
        <v>227</v>
      </c>
      <c r="B264" s="23" t="s">
        <v>140</v>
      </c>
      <c r="C264" s="23" t="s">
        <v>229</v>
      </c>
      <c r="D264" s="23" t="s">
        <v>316</v>
      </c>
      <c r="E264" s="23" t="s">
        <v>770</v>
      </c>
      <c r="F264" s="24">
        <v>15563</v>
      </c>
      <c r="G264" s="24">
        <v>15933</v>
      </c>
      <c r="H264" s="41">
        <v>2236860951</v>
      </c>
      <c r="I264" s="41">
        <v>2320788799</v>
      </c>
      <c r="J264" s="41">
        <v>112123854</v>
      </c>
      <c r="K264" s="41">
        <v>115596359</v>
      </c>
    </row>
    <row r="265" spans="1:11">
      <c r="A265" s="23" t="s">
        <v>227</v>
      </c>
      <c r="B265" s="23" t="s">
        <v>140</v>
      </c>
      <c r="C265" s="23" t="s">
        <v>228</v>
      </c>
      <c r="D265" s="23" t="s">
        <v>242</v>
      </c>
      <c r="E265" s="23" t="s">
        <v>1117</v>
      </c>
      <c r="F265" s="24">
        <v>14195</v>
      </c>
      <c r="G265" s="24">
        <v>17093</v>
      </c>
      <c r="H265" s="41">
        <v>1789474621</v>
      </c>
      <c r="I265" s="41">
        <v>2059073103</v>
      </c>
      <c r="J265" s="41">
        <v>97593362</v>
      </c>
      <c r="K265" s="41">
        <v>115002141</v>
      </c>
    </row>
    <row r="266" spans="1:11">
      <c r="A266" s="23" t="s">
        <v>227</v>
      </c>
      <c r="B266" s="23" t="s">
        <v>140</v>
      </c>
      <c r="C266" s="23" t="s">
        <v>228</v>
      </c>
      <c r="D266" s="23" t="s">
        <v>266</v>
      </c>
      <c r="E266" s="23" t="s">
        <v>1183</v>
      </c>
      <c r="F266" s="24">
        <v>15559</v>
      </c>
      <c r="G266" s="24">
        <v>16389</v>
      </c>
      <c r="H266" s="41">
        <v>2156224691</v>
      </c>
      <c r="I266" s="41">
        <v>2208956110</v>
      </c>
      <c r="J266" s="41">
        <v>110383504</v>
      </c>
      <c r="K266" s="41">
        <v>114525434</v>
      </c>
    </row>
    <row r="267" spans="1:11">
      <c r="A267" s="23" t="s">
        <v>227</v>
      </c>
      <c r="B267" s="23" t="s">
        <v>140</v>
      </c>
      <c r="C267" s="23" t="s">
        <v>229</v>
      </c>
      <c r="D267" s="23" t="s">
        <v>283</v>
      </c>
      <c r="E267" s="23" t="s">
        <v>824</v>
      </c>
      <c r="F267" s="24">
        <v>15528</v>
      </c>
      <c r="G267" s="24">
        <v>16853</v>
      </c>
      <c r="H267" s="41">
        <v>2011579827</v>
      </c>
      <c r="I267" s="41">
        <v>2092029042</v>
      </c>
      <c r="J267" s="41">
        <v>107310381</v>
      </c>
      <c r="K267" s="41">
        <v>114124990</v>
      </c>
    </row>
    <row r="268" spans="1:11">
      <c r="A268" s="23" t="s">
        <v>227</v>
      </c>
      <c r="B268" s="23" t="s">
        <v>140</v>
      </c>
      <c r="C268" s="23" t="s">
        <v>228</v>
      </c>
      <c r="D268" s="23" t="s">
        <v>445</v>
      </c>
      <c r="E268" s="23" t="s">
        <v>1202</v>
      </c>
      <c r="F268" s="24">
        <v>17277</v>
      </c>
      <c r="G268" s="24">
        <v>17068</v>
      </c>
      <c r="H268" s="41">
        <v>2157291479</v>
      </c>
      <c r="I268" s="41">
        <v>2111522769</v>
      </c>
      <c r="J268" s="41">
        <v>116057846</v>
      </c>
      <c r="K268" s="41">
        <v>113878827</v>
      </c>
    </row>
    <row r="269" spans="1:11">
      <c r="A269" s="23" t="s">
        <v>227</v>
      </c>
      <c r="B269" s="23" t="s">
        <v>140</v>
      </c>
      <c r="C269" s="23" t="s">
        <v>228</v>
      </c>
      <c r="D269" s="23" t="s">
        <v>316</v>
      </c>
      <c r="E269" s="23" t="s">
        <v>1199</v>
      </c>
      <c r="F269" s="24">
        <v>13776</v>
      </c>
      <c r="G269" s="24">
        <v>13293</v>
      </c>
      <c r="H269" s="41">
        <v>2681405985</v>
      </c>
      <c r="I269" s="41">
        <v>2551116560</v>
      </c>
      <c r="J269" s="41">
        <v>118443137</v>
      </c>
      <c r="K269" s="41">
        <v>113527612</v>
      </c>
    </row>
    <row r="270" spans="1:11">
      <c r="A270" s="23" t="s">
        <v>227</v>
      </c>
      <c r="B270" s="23" t="s">
        <v>140</v>
      </c>
      <c r="C270" s="23" t="s">
        <v>229</v>
      </c>
      <c r="D270" s="23" t="s">
        <v>283</v>
      </c>
      <c r="E270" s="23" t="s">
        <v>755</v>
      </c>
      <c r="F270" s="24">
        <v>14867</v>
      </c>
      <c r="G270" s="24">
        <v>16575</v>
      </c>
      <c r="H270" s="41">
        <v>1801901344</v>
      </c>
      <c r="I270" s="41">
        <v>2000563251</v>
      </c>
      <c r="J270" s="41">
        <v>99659879</v>
      </c>
      <c r="K270" s="41">
        <v>110961051</v>
      </c>
    </row>
    <row r="271" spans="1:11">
      <c r="A271" s="23" t="s">
        <v>227</v>
      </c>
      <c r="B271" s="23" t="s">
        <v>140</v>
      </c>
      <c r="C271" s="23" t="s">
        <v>228</v>
      </c>
      <c r="D271" s="23" t="s">
        <v>242</v>
      </c>
      <c r="E271" s="23" t="s">
        <v>1114</v>
      </c>
      <c r="F271" s="24">
        <v>14973</v>
      </c>
      <c r="G271" s="24">
        <v>15265</v>
      </c>
      <c r="H271" s="41">
        <v>2115582466</v>
      </c>
      <c r="I271" s="41">
        <v>2163758771</v>
      </c>
      <c r="J271" s="41">
        <v>107930259</v>
      </c>
      <c r="K271" s="41">
        <v>110228954</v>
      </c>
    </row>
    <row r="272" spans="1:11">
      <c r="A272" s="23" t="s">
        <v>227</v>
      </c>
      <c r="B272" s="23" t="s">
        <v>140</v>
      </c>
      <c r="C272" s="23" t="s">
        <v>228</v>
      </c>
      <c r="D272" s="23" t="s">
        <v>475</v>
      </c>
      <c r="E272" s="23" t="s">
        <v>1013</v>
      </c>
      <c r="F272" s="24">
        <v>16528</v>
      </c>
      <c r="G272" s="24">
        <v>15719</v>
      </c>
      <c r="H272" s="41">
        <v>2237681460</v>
      </c>
      <c r="I272" s="41">
        <v>2103657861</v>
      </c>
      <c r="J272" s="41">
        <v>115776800</v>
      </c>
      <c r="K272" s="41">
        <v>109430198</v>
      </c>
    </row>
    <row r="273" spans="1:11">
      <c r="A273" s="23" t="s">
        <v>227</v>
      </c>
      <c r="B273" s="23" t="s">
        <v>140</v>
      </c>
      <c r="C273" s="23" t="s">
        <v>229</v>
      </c>
      <c r="D273" s="23" t="s">
        <v>316</v>
      </c>
      <c r="E273" s="23" t="s">
        <v>241</v>
      </c>
      <c r="F273" s="24">
        <v>14661</v>
      </c>
      <c r="G273" s="24">
        <v>14981</v>
      </c>
      <c r="H273" s="41">
        <v>2266838669</v>
      </c>
      <c r="I273" s="41">
        <v>2167499329</v>
      </c>
      <c r="J273" s="41">
        <v>109172394</v>
      </c>
      <c r="K273" s="41">
        <v>108230005</v>
      </c>
    </row>
    <row r="274" spans="1:11">
      <c r="A274" s="23" t="s">
        <v>227</v>
      </c>
      <c r="B274" s="23" t="s">
        <v>140</v>
      </c>
      <c r="C274" s="23" t="s">
        <v>228</v>
      </c>
      <c r="D274" s="23" t="s">
        <v>236</v>
      </c>
      <c r="E274" s="23" t="s">
        <v>1172</v>
      </c>
      <c r="F274" s="24">
        <v>12490</v>
      </c>
      <c r="G274" s="24">
        <v>14026</v>
      </c>
      <c r="H274" s="41">
        <v>1967519492</v>
      </c>
      <c r="I274" s="41">
        <v>2236693541</v>
      </c>
      <c r="J274" s="41">
        <v>95248329</v>
      </c>
      <c r="K274" s="41">
        <v>107302146</v>
      </c>
    </row>
    <row r="275" spans="1:11">
      <c r="A275" s="23" t="s">
        <v>227</v>
      </c>
      <c r="B275" s="23" t="s">
        <v>140</v>
      </c>
      <c r="C275" s="23" t="s">
        <v>228</v>
      </c>
      <c r="D275" s="23" t="s">
        <v>383</v>
      </c>
      <c r="E275" s="23" t="s">
        <v>1101</v>
      </c>
      <c r="F275" s="24">
        <v>15528</v>
      </c>
      <c r="G275" s="24">
        <v>14673</v>
      </c>
      <c r="H275" s="41">
        <v>2299138977</v>
      </c>
      <c r="I275" s="41">
        <v>2143025939</v>
      </c>
      <c r="J275" s="41">
        <v>114079978</v>
      </c>
      <c r="K275" s="41">
        <v>106956838</v>
      </c>
    </row>
    <row r="276" spans="1:11">
      <c r="A276" s="23" t="s">
        <v>227</v>
      </c>
      <c r="B276" s="23" t="s">
        <v>140</v>
      </c>
      <c r="C276" s="23" t="s">
        <v>229</v>
      </c>
      <c r="D276" s="23" t="s">
        <v>381</v>
      </c>
      <c r="E276" s="23" t="s">
        <v>596</v>
      </c>
      <c r="F276" s="24">
        <v>14537</v>
      </c>
      <c r="G276" s="24">
        <v>16094</v>
      </c>
      <c r="H276" s="41">
        <v>1780424921</v>
      </c>
      <c r="I276" s="41">
        <v>1889351338</v>
      </c>
      <c r="J276" s="41">
        <v>96955975</v>
      </c>
      <c r="K276" s="41">
        <v>105807308</v>
      </c>
    </row>
    <row r="277" spans="1:11">
      <c r="A277" s="23" t="s">
        <v>227</v>
      </c>
      <c r="B277" s="23" t="s">
        <v>140</v>
      </c>
      <c r="C277" s="23" t="s">
        <v>228</v>
      </c>
      <c r="D277" s="23" t="s">
        <v>242</v>
      </c>
      <c r="E277" s="23" t="s">
        <v>1070</v>
      </c>
      <c r="F277" s="24">
        <v>14912</v>
      </c>
      <c r="G277" s="24">
        <v>15636</v>
      </c>
      <c r="H277" s="41">
        <v>1777549373</v>
      </c>
      <c r="I277" s="41">
        <v>1901076668</v>
      </c>
      <c r="J277" s="41">
        <v>99893285</v>
      </c>
      <c r="K277" s="41">
        <v>105726865</v>
      </c>
    </row>
    <row r="278" spans="1:11">
      <c r="A278" s="23" t="s">
        <v>227</v>
      </c>
      <c r="B278" s="23" t="s">
        <v>140</v>
      </c>
      <c r="C278" s="23" t="s">
        <v>228</v>
      </c>
      <c r="D278" s="23" t="s">
        <v>236</v>
      </c>
      <c r="E278" s="23" t="s">
        <v>1173</v>
      </c>
      <c r="F278" s="24">
        <v>13099</v>
      </c>
      <c r="G278" s="24">
        <v>13684</v>
      </c>
      <c r="H278" s="41">
        <v>2066727655</v>
      </c>
      <c r="I278" s="41">
        <v>2204393945</v>
      </c>
      <c r="J278" s="41">
        <v>99553592</v>
      </c>
      <c r="K278" s="41">
        <v>105137864</v>
      </c>
    </row>
    <row r="279" spans="1:11">
      <c r="A279" s="23" t="s">
        <v>227</v>
      </c>
      <c r="B279" s="23" t="s">
        <v>140</v>
      </c>
      <c r="C279" s="23" t="s">
        <v>229</v>
      </c>
      <c r="D279" s="23" t="s">
        <v>383</v>
      </c>
      <c r="E279" s="23" t="s">
        <v>1060</v>
      </c>
      <c r="F279" s="24">
        <v>14526</v>
      </c>
      <c r="G279" s="24">
        <v>16067</v>
      </c>
      <c r="H279" s="41">
        <v>1629394773</v>
      </c>
      <c r="I279" s="41">
        <v>1818723603</v>
      </c>
      <c r="J279" s="41">
        <v>93915715</v>
      </c>
      <c r="K279" s="41">
        <v>104268416</v>
      </c>
    </row>
    <row r="280" spans="1:11">
      <c r="A280" s="23" t="s">
        <v>227</v>
      </c>
      <c r="B280" s="23" t="s">
        <v>140</v>
      </c>
      <c r="C280" s="23" t="s">
        <v>229</v>
      </c>
      <c r="D280" s="23" t="s">
        <v>283</v>
      </c>
      <c r="E280" s="23" t="s">
        <v>752</v>
      </c>
      <c r="F280" s="24">
        <v>13706</v>
      </c>
      <c r="G280" s="24">
        <v>14916</v>
      </c>
      <c r="H280" s="41">
        <v>1802248743</v>
      </c>
      <c r="I280" s="41">
        <v>1986040695</v>
      </c>
      <c r="J280" s="41">
        <v>95044485</v>
      </c>
      <c r="K280" s="41">
        <v>104058652</v>
      </c>
    </row>
    <row r="281" spans="1:11">
      <c r="A281" s="23" t="s">
        <v>227</v>
      </c>
      <c r="B281" s="23" t="s">
        <v>140</v>
      </c>
      <c r="C281" s="23" t="s">
        <v>228</v>
      </c>
      <c r="D281" s="23" t="s">
        <v>242</v>
      </c>
      <c r="E281" s="23" t="s">
        <v>1095</v>
      </c>
      <c r="F281" s="24">
        <v>16246</v>
      </c>
      <c r="G281" s="24">
        <v>15572</v>
      </c>
      <c r="H281" s="41">
        <v>1960595792</v>
      </c>
      <c r="I281" s="41">
        <v>1849078406</v>
      </c>
      <c r="J281" s="41">
        <v>109340192</v>
      </c>
      <c r="K281" s="41">
        <v>104031924</v>
      </c>
    </row>
    <row r="282" spans="1:11">
      <c r="A282" s="23" t="s">
        <v>227</v>
      </c>
      <c r="B282" s="23" t="s">
        <v>140</v>
      </c>
      <c r="C282" s="23" t="s">
        <v>229</v>
      </c>
      <c r="D282" s="23" t="s">
        <v>303</v>
      </c>
      <c r="E282" s="23" t="s">
        <v>905</v>
      </c>
      <c r="F282" s="24">
        <v>12032</v>
      </c>
      <c r="G282" s="24">
        <v>11986</v>
      </c>
      <c r="H282" s="41">
        <v>2512227430</v>
      </c>
      <c r="I282" s="41">
        <v>2519707495</v>
      </c>
      <c r="J282" s="41">
        <v>103545657</v>
      </c>
      <c r="K282" s="41">
        <v>103454467</v>
      </c>
    </row>
    <row r="283" spans="1:11">
      <c r="A283" s="23" t="s">
        <v>227</v>
      </c>
      <c r="B283" s="23" t="s">
        <v>140</v>
      </c>
      <c r="C283" s="23" t="s">
        <v>229</v>
      </c>
      <c r="D283" s="23" t="s">
        <v>326</v>
      </c>
      <c r="E283" s="23" t="s">
        <v>1024</v>
      </c>
      <c r="F283" s="24">
        <v>14034</v>
      </c>
      <c r="G283" s="24">
        <v>14328</v>
      </c>
      <c r="H283" s="41">
        <v>1987591144</v>
      </c>
      <c r="I283" s="41">
        <v>2100798310</v>
      </c>
      <c r="J283" s="41">
        <v>99551680</v>
      </c>
      <c r="K283" s="41">
        <v>103399824</v>
      </c>
    </row>
    <row r="284" spans="1:11">
      <c r="A284" s="23" t="s">
        <v>227</v>
      </c>
      <c r="B284" s="23" t="s">
        <v>140</v>
      </c>
      <c r="C284" s="23" t="s">
        <v>228</v>
      </c>
      <c r="D284" s="23" t="s">
        <v>259</v>
      </c>
      <c r="E284" s="23" t="s">
        <v>1090</v>
      </c>
      <c r="F284" s="24">
        <v>7776</v>
      </c>
      <c r="G284" s="24">
        <v>9969</v>
      </c>
      <c r="H284" s="41">
        <v>1971913590</v>
      </c>
      <c r="I284" s="41">
        <v>2548025185</v>
      </c>
      <c r="J284" s="41">
        <v>80189094</v>
      </c>
      <c r="K284" s="41">
        <v>103096319</v>
      </c>
    </row>
    <row r="285" spans="1:11">
      <c r="A285" s="23" t="s">
        <v>227</v>
      </c>
      <c r="B285" s="23" t="s">
        <v>140</v>
      </c>
      <c r="C285" s="23" t="s">
        <v>229</v>
      </c>
      <c r="D285" s="23" t="s">
        <v>289</v>
      </c>
      <c r="E285" s="23" t="s">
        <v>819</v>
      </c>
      <c r="F285" s="24">
        <v>13594</v>
      </c>
      <c r="G285" s="24">
        <v>14682</v>
      </c>
      <c r="H285" s="41">
        <v>1785224152</v>
      </c>
      <c r="I285" s="41">
        <v>1976464650</v>
      </c>
      <c r="J285" s="41">
        <v>94314577</v>
      </c>
      <c r="K285" s="41">
        <v>102926668</v>
      </c>
    </row>
    <row r="286" spans="1:11">
      <c r="A286" s="23" t="s">
        <v>227</v>
      </c>
      <c r="B286" s="23" t="s">
        <v>140</v>
      </c>
      <c r="C286" s="23" t="s">
        <v>228</v>
      </c>
      <c r="D286" s="23" t="s">
        <v>242</v>
      </c>
      <c r="E286" s="23" t="s">
        <v>1086</v>
      </c>
      <c r="F286" s="24">
        <v>14355</v>
      </c>
      <c r="G286" s="24">
        <v>14867</v>
      </c>
      <c r="H286" s="41">
        <v>1827553956</v>
      </c>
      <c r="I286" s="41">
        <v>1916462230</v>
      </c>
      <c r="J286" s="41">
        <v>98568995</v>
      </c>
      <c r="K286" s="41">
        <v>102534863</v>
      </c>
    </row>
    <row r="287" spans="1:11">
      <c r="A287" s="23" t="s">
        <v>227</v>
      </c>
      <c r="B287" s="23" t="s">
        <v>140</v>
      </c>
      <c r="C287" s="23" t="s">
        <v>228</v>
      </c>
      <c r="D287" s="23" t="s">
        <v>475</v>
      </c>
      <c r="E287" s="23" t="s">
        <v>878</v>
      </c>
      <c r="F287" s="24">
        <v>14357</v>
      </c>
      <c r="G287" s="24">
        <v>14115</v>
      </c>
      <c r="H287" s="41">
        <v>2133129633</v>
      </c>
      <c r="I287" s="41">
        <v>2000943605</v>
      </c>
      <c r="J287" s="41">
        <v>105807396</v>
      </c>
      <c r="K287" s="41">
        <v>101333950</v>
      </c>
    </row>
    <row r="288" spans="1:11">
      <c r="A288" s="23" t="s">
        <v>227</v>
      </c>
      <c r="B288" s="23" t="s">
        <v>140</v>
      </c>
      <c r="C288" s="23" t="s">
        <v>228</v>
      </c>
      <c r="D288" s="23" t="s">
        <v>240</v>
      </c>
      <c r="E288" s="23" t="s">
        <v>1179</v>
      </c>
      <c r="F288" s="24">
        <v>13884</v>
      </c>
      <c r="G288" s="24">
        <v>13668</v>
      </c>
      <c r="H288" s="41">
        <v>1938226106</v>
      </c>
      <c r="I288" s="41">
        <v>2019223575</v>
      </c>
      <c r="J288" s="41">
        <v>99474768</v>
      </c>
      <c r="K288" s="41">
        <v>100798638</v>
      </c>
    </row>
    <row r="289" spans="1:11">
      <c r="A289" s="23" t="s">
        <v>227</v>
      </c>
      <c r="B289" s="23" t="s">
        <v>140</v>
      </c>
      <c r="C289" s="23" t="s">
        <v>228</v>
      </c>
      <c r="D289" s="23" t="s">
        <v>349</v>
      </c>
      <c r="E289" s="23" t="s">
        <v>1197</v>
      </c>
      <c r="F289" s="24">
        <v>14451</v>
      </c>
      <c r="G289" s="24">
        <v>14363</v>
      </c>
      <c r="H289" s="41">
        <v>2025641894</v>
      </c>
      <c r="I289" s="41">
        <v>1975498142</v>
      </c>
      <c r="J289" s="41">
        <v>102716055</v>
      </c>
      <c r="K289" s="41">
        <v>100549445</v>
      </c>
    </row>
    <row r="290" spans="1:11">
      <c r="A290" s="23" t="s">
        <v>227</v>
      </c>
      <c r="B290" s="23" t="s">
        <v>140</v>
      </c>
      <c r="C290" s="23" t="s">
        <v>228</v>
      </c>
      <c r="D290" s="23" t="s">
        <v>445</v>
      </c>
      <c r="E290" s="23" t="s">
        <v>1187</v>
      </c>
      <c r="F290" s="24">
        <v>13802</v>
      </c>
      <c r="G290" s="24">
        <v>14162</v>
      </c>
      <c r="H290" s="41">
        <v>1886113203</v>
      </c>
      <c r="I290" s="41">
        <v>1953543932</v>
      </c>
      <c r="J290" s="41">
        <v>97269072</v>
      </c>
      <c r="K290" s="41">
        <v>100355164</v>
      </c>
    </row>
    <row r="291" spans="1:11">
      <c r="A291" s="23" t="s">
        <v>227</v>
      </c>
      <c r="B291" s="23" t="s">
        <v>140</v>
      </c>
      <c r="C291" s="23" t="s">
        <v>229</v>
      </c>
      <c r="D291" s="23" t="s">
        <v>316</v>
      </c>
      <c r="E291" s="23" t="s">
        <v>777</v>
      </c>
      <c r="F291" s="24">
        <v>14981</v>
      </c>
      <c r="G291" s="24">
        <v>14265</v>
      </c>
      <c r="H291" s="41">
        <v>2012214236</v>
      </c>
      <c r="I291" s="41">
        <v>1917026165</v>
      </c>
      <c r="J291" s="41">
        <v>105019550</v>
      </c>
      <c r="K291" s="41">
        <v>99805835</v>
      </c>
    </row>
    <row r="292" spans="1:11">
      <c r="A292" s="23" t="s">
        <v>227</v>
      </c>
      <c r="B292" s="23" t="s">
        <v>140</v>
      </c>
      <c r="C292" s="23" t="s">
        <v>229</v>
      </c>
      <c r="D292" s="23" t="s">
        <v>249</v>
      </c>
      <c r="E292" s="23" t="s">
        <v>1160</v>
      </c>
      <c r="F292" s="24">
        <v>11494</v>
      </c>
      <c r="G292" s="24">
        <v>11207</v>
      </c>
      <c r="H292" s="41">
        <v>2309399596</v>
      </c>
      <c r="I292" s="41">
        <v>2267287313</v>
      </c>
      <c r="J292" s="41">
        <v>101775925</v>
      </c>
      <c r="K292" s="41">
        <v>99698153</v>
      </c>
    </row>
    <row r="293" spans="1:11">
      <c r="A293" s="23" t="s">
        <v>227</v>
      </c>
      <c r="B293" s="23" t="s">
        <v>140</v>
      </c>
      <c r="C293" s="23" t="s">
        <v>229</v>
      </c>
      <c r="D293" s="23" t="s">
        <v>503</v>
      </c>
      <c r="E293" s="23" t="s">
        <v>1130</v>
      </c>
      <c r="F293" s="24">
        <v>10717</v>
      </c>
      <c r="G293" s="24">
        <v>11697</v>
      </c>
      <c r="H293" s="41">
        <v>2041335704</v>
      </c>
      <c r="I293" s="41">
        <v>2373367339</v>
      </c>
      <c r="J293" s="41">
        <v>87838189</v>
      </c>
      <c r="K293" s="41">
        <v>99628234</v>
      </c>
    </row>
    <row r="294" spans="1:11">
      <c r="A294" s="23" t="s">
        <v>227</v>
      </c>
      <c r="B294" s="23" t="s">
        <v>140</v>
      </c>
      <c r="C294" s="23" t="s">
        <v>229</v>
      </c>
      <c r="D294" s="23" t="s">
        <v>298</v>
      </c>
      <c r="E294" s="23" t="s">
        <v>297</v>
      </c>
      <c r="F294" s="24">
        <v>10477</v>
      </c>
      <c r="G294" s="24">
        <v>10567</v>
      </c>
      <c r="H294" s="41">
        <v>2578192241</v>
      </c>
      <c r="I294" s="41">
        <v>2592377689</v>
      </c>
      <c r="J294" s="41">
        <v>98922619</v>
      </c>
      <c r="K294" s="41">
        <v>99531207</v>
      </c>
    </row>
    <row r="295" spans="1:11">
      <c r="A295" s="23" t="s">
        <v>227</v>
      </c>
      <c r="B295" s="23" t="s">
        <v>140</v>
      </c>
      <c r="C295" s="23" t="s">
        <v>228</v>
      </c>
      <c r="D295" s="23" t="s">
        <v>475</v>
      </c>
      <c r="E295" s="23" t="s">
        <v>1002</v>
      </c>
      <c r="F295" s="24">
        <v>14228</v>
      </c>
      <c r="G295" s="24">
        <v>14073</v>
      </c>
      <c r="H295" s="41">
        <v>1931542017</v>
      </c>
      <c r="I295" s="41">
        <v>1910146525</v>
      </c>
      <c r="J295" s="41">
        <v>100253066</v>
      </c>
      <c r="K295" s="41">
        <v>99125768</v>
      </c>
    </row>
    <row r="296" spans="1:11">
      <c r="A296" s="23" t="s">
        <v>227</v>
      </c>
      <c r="B296" s="23" t="s">
        <v>140</v>
      </c>
      <c r="C296" s="23" t="s">
        <v>228</v>
      </c>
      <c r="D296" s="23" t="s">
        <v>445</v>
      </c>
      <c r="E296" s="23" t="s">
        <v>971</v>
      </c>
      <c r="F296" s="24">
        <v>14208</v>
      </c>
      <c r="G296" s="24">
        <v>13694</v>
      </c>
      <c r="H296" s="41">
        <v>1999322888</v>
      </c>
      <c r="I296" s="41">
        <v>1968532360</v>
      </c>
      <c r="J296" s="41">
        <v>101600983</v>
      </c>
      <c r="K296" s="41">
        <v>98960997</v>
      </c>
    </row>
    <row r="297" spans="1:11">
      <c r="A297" s="23" t="s">
        <v>227</v>
      </c>
      <c r="B297" s="23" t="s">
        <v>140</v>
      </c>
      <c r="C297" s="23" t="s">
        <v>228</v>
      </c>
      <c r="D297" s="23" t="s">
        <v>266</v>
      </c>
      <c r="E297" s="23" t="s">
        <v>1181</v>
      </c>
      <c r="F297" s="24">
        <v>12916</v>
      </c>
      <c r="G297" s="24">
        <v>13230</v>
      </c>
      <c r="H297" s="41">
        <v>1971539292</v>
      </c>
      <c r="I297" s="41">
        <v>2010568700</v>
      </c>
      <c r="J297" s="41">
        <v>97010763</v>
      </c>
      <c r="K297" s="41">
        <v>98929706</v>
      </c>
    </row>
    <row r="298" spans="1:11">
      <c r="A298" s="23" t="s">
        <v>227</v>
      </c>
      <c r="B298" s="23" t="s">
        <v>140</v>
      </c>
      <c r="C298" s="23" t="s">
        <v>228</v>
      </c>
      <c r="D298" s="23" t="s">
        <v>356</v>
      </c>
      <c r="E298" s="23" t="s">
        <v>834</v>
      </c>
      <c r="F298" s="24">
        <v>13893</v>
      </c>
      <c r="G298" s="24">
        <v>13893</v>
      </c>
      <c r="H298" s="41">
        <v>1889295407</v>
      </c>
      <c r="I298" s="41">
        <v>1899139535</v>
      </c>
      <c r="J298" s="41">
        <v>97517152</v>
      </c>
      <c r="K298" s="41">
        <v>97745362</v>
      </c>
    </row>
    <row r="299" spans="1:11">
      <c r="A299" s="23" t="s">
        <v>227</v>
      </c>
      <c r="B299" s="23" t="s">
        <v>140</v>
      </c>
      <c r="C299" s="23" t="s">
        <v>228</v>
      </c>
      <c r="D299" s="23" t="s">
        <v>349</v>
      </c>
      <c r="E299" s="23" t="s">
        <v>1184</v>
      </c>
      <c r="F299" s="24">
        <v>12951</v>
      </c>
      <c r="G299" s="24">
        <v>13489</v>
      </c>
      <c r="H299" s="41">
        <v>1851964778</v>
      </c>
      <c r="I299" s="41">
        <v>1950146967</v>
      </c>
      <c r="J299" s="41">
        <v>93314152</v>
      </c>
      <c r="K299" s="41">
        <v>97742780</v>
      </c>
    </row>
    <row r="300" spans="1:11">
      <c r="A300" s="23" t="s">
        <v>227</v>
      </c>
      <c r="B300" s="23" t="s">
        <v>140</v>
      </c>
      <c r="C300" s="23" t="s">
        <v>228</v>
      </c>
      <c r="D300" s="23" t="s">
        <v>238</v>
      </c>
      <c r="E300" s="23" t="s">
        <v>1167</v>
      </c>
      <c r="F300" s="24">
        <v>12828</v>
      </c>
      <c r="G300" s="24">
        <v>11891</v>
      </c>
      <c r="H300" s="41">
        <v>2312538386</v>
      </c>
      <c r="I300" s="41">
        <v>2127978275</v>
      </c>
      <c r="J300" s="41">
        <v>104911016</v>
      </c>
      <c r="K300" s="41">
        <v>96918244</v>
      </c>
    </row>
    <row r="301" spans="1:11">
      <c r="A301" s="23" t="s">
        <v>227</v>
      </c>
      <c r="B301" s="23" t="s">
        <v>140</v>
      </c>
      <c r="C301" s="23" t="s">
        <v>228</v>
      </c>
      <c r="D301" s="23" t="s">
        <v>242</v>
      </c>
      <c r="E301" s="23" t="s">
        <v>998</v>
      </c>
      <c r="F301" s="24">
        <v>10166</v>
      </c>
      <c r="G301" s="24">
        <v>14595</v>
      </c>
      <c r="H301" s="41">
        <v>1239680761</v>
      </c>
      <c r="I301" s="41">
        <v>1698858801</v>
      </c>
      <c r="J301" s="41">
        <v>68665880</v>
      </c>
      <c r="K301" s="41">
        <v>96797280</v>
      </c>
    </row>
    <row r="302" spans="1:11">
      <c r="A302" s="23" t="s">
        <v>227</v>
      </c>
      <c r="B302" s="23" t="s">
        <v>140</v>
      </c>
      <c r="C302" s="23" t="s">
        <v>228</v>
      </c>
      <c r="D302" s="23" t="s">
        <v>240</v>
      </c>
      <c r="E302" s="23" t="s">
        <v>1165</v>
      </c>
      <c r="F302" s="24">
        <v>12265</v>
      </c>
      <c r="G302" s="24">
        <v>13593</v>
      </c>
      <c r="H302" s="41">
        <v>1752562331</v>
      </c>
      <c r="I302" s="41">
        <v>1881217858</v>
      </c>
      <c r="J302" s="41">
        <v>88749453</v>
      </c>
      <c r="K302" s="41">
        <v>96780118</v>
      </c>
    </row>
    <row r="303" spans="1:11">
      <c r="A303" s="23" t="s">
        <v>227</v>
      </c>
      <c r="B303" s="23" t="s">
        <v>140</v>
      </c>
      <c r="C303" s="23" t="s">
        <v>229</v>
      </c>
      <c r="D303" s="23" t="s">
        <v>326</v>
      </c>
      <c r="E303" s="23" t="s">
        <v>1034</v>
      </c>
      <c r="F303" s="24">
        <v>13598</v>
      </c>
      <c r="G303" s="24">
        <v>13583</v>
      </c>
      <c r="H303" s="41">
        <v>1885349531</v>
      </c>
      <c r="I303" s="41">
        <v>1892562421</v>
      </c>
      <c r="J303" s="41">
        <v>95848873</v>
      </c>
      <c r="K303" s="41">
        <v>96112906</v>
      </c>
    </row>
    <row r="304" spans="1:11">
      <c r="A304" s="23" t="s">
        <v>227</v>
      </c>
      <c r="B304" s="23" t="s">
        <v>140</v>
      </c>
      <c r="C304" s="23" t="s">
        <v>228</v>
      </c>
      <c r="D304" s="23" t="s">
        <v>242</v>
      </c>
      <c r="E304" s="23" t="s">
        <v>1044</v>
      </c>
      <c r="F304" s="24">
        <v>10258</v>
      </c>
      <c r="G304" s="24">
        <v>13594</v>
      </c>
      <c r="H304" s="41">
        <v>1445060980</v>
      </c>
      <c r="I304" s="41">
        <v>1818441581</v>
      </c>
      <c r="J304" s="41">
        <v>74055323</v>
      </c>
      <c r="K304" s="41">
        <v>95869509</v>
      </c>
    </row>
    <row r="305" spans="1:11">
      <c r="A305" s="23" t="s">
        <v>227</v>
      </c>
      <c r="B305" s="23" t="s">
        <v>140</v>
      </c>
      <c r="C305" s="23" t="s">
        <v>228</v>
      </c>
      <c r="D305" s="23" t="s">
        <v>289</v>
      </c>
      <c r="E305" s="23" t="s">
        <v>1180</v>
      </c>
      <c r="F305" s="24">
        <v>12945</v>
      </c>
      <c r="G305" s="24">
        <v>11734</v>
      </c>
      <c r="H305" s="41">
        <v>2265786791</v>
      </c>
      <c r="I305" s="41">
        <v>2064070327</v>
      </c>
      <c r="J305" s="41">
        <v>104964998</v>
      </c>
      <c r="K305" s="41">
        <v>95606269</v>
      </c>
    </row>
    <row r="306" spans="1:11">
      <c r="A306" s="23" t="s">
        <v>227</v>
      </c>
      <c r="B306" s="23" t="s">
        <v>140</v>
      </c>
      <c r="C306" s="23" t="s">
        <v>228</v>
      </c>
      <c r="D306" s="23" t="s">
        <v>356</v>
      </c>
      <c r="E306" s="23" t="s">
        <v>619</v>
      </c>
      <c r="F306" s="24">
        <v>11954</v>
      </c>
      <c r="G306" s="24">
        <v>12424</v>
      </c>
      <c r="H306" s="41">
        <v>1926498771</v>
      </c>
      <c r="I306" s="41">
        <v>1994475512</v>
      </c>
      <c r="J306" s="41">
        <v>91880903</v>
      </c>
      <c r="K306" s="41">
        <v>95236196</v>
      </c>
    </row>
    <row r="307" spans="1:11">
      <c r="A307" s="23" t="s">
        <v>227</v>
      </c>
      <c r="B307" s="23" t="s">
        <v>140</v>
      </c>
      <c r="C307" s="23" t="s">
        <v>228</v>
      </c>
      <c r="D307" s="23" t="s">
        <v>240</v>
      </c>
      <c r="E307" s="23" t="s">
        <v>1099</v>
      </c>
      <c r="F307" s="24">
        <v>10819</v>
      </c>
      <c r="G307" s="24">
        <v>12468</v>
      </c>
      <c r="H307" s="41">
        <v>1685194528</v>
      </c>
      <c r="I307" s="41">
        <v>1974885769</v>
      </c>
      <c r="J307" s="41">
        <v>82061310</v>
      </c>
      <c r="K307" s="41">
        <v>95166812</v>
      </c>
    </row>
    <row r="308" spans="1:11">
      <c r="A308" s="23" t="s">
        <v>227</v>
      </c>
      <c r="B308" s="23" t="s">
        <v>140</v>
      </c>
      <c r="C308" s="23" t="s">
        <v>229</v>
      </c>
      <c r="D308" s="23" t="s">
        <v>316</v>
      </c>
      <c r="E308" s="23" t="s">
        <v>642</v>
      </c>
      <c r="F308" s="24">
        <v>13154</v>
      </c>
      <c r="G308" s="24">
        <v>14056</v>
      </c>
      <c r="H308" s="41">
        <v>1664277134</v>
      </c>
      <c r="I308" s="41">
        <v>1711206669</v>
      </c>
      <c r="J308" s="41">
        <v>89992274</v>
      </c>
      <c r="K308" s="41">
        <v>94446902</v>
      </c>
    </row>
    <row r="309" spans="1:11">
      <c r="A309" s="23" t="s">
        <v>227</v>
      </c>
      <c r="B309" s="23" t="s">
        <v>140</v>
      </c>
      <c r="C309" s="23" t="s">
        <v>229</v>
      </c>
      <c r="D309" s="23" t="s">
        <v>383</v>
      </c>
      <c r="E309" s="23" t="s">
        <v>1127</v>
      </c>
      <c r="F309" s="24">
        <v>12533</v>
      </c>
      <c r="G309" s="24">
        <v>14130</v>
      </c>
      <c r="H309" s="41">
        <v>1486441530</v>
      </c>
      <c r="I309" s="41">
        <v>1720924705</v>
      </c>
      <c r="J309" s="41">
        <v>83120172</v>
      </c>
      <c r="K309" s="41">
        <v>94410387</v>
      </c>
    </row>
    <row r="310" spans="1:11">
      <c r="A310" s="23" t="s">
        <v>227</v>
      </c>
      <c r="B310" s="23" t="s">
        <v>140</v>
      </c>
      <c r="C310" s="23" t="s">
        <v>229</v>
      </c>
      <c r="D310" s="23" t="s">
        <v>262</v>
      </c>
      <c r="E310" s="23" t="s">
        <v>650</v>
      </c>
      <c r="F310" s="24">
        <v>10121</v>
      </c>
      <c r="G310" s="24">
        <v>10031</v>
      </c>
      <c r="H310" s="41">
        <v>2284012168</v>
      </c>
      <c r="I310" s="41">
        <v>2403183692</v>
      </c>
      <c r="J310" s="41">
        <v>91346588</v>
      </c>
      <c r="K310" s="41">
        <v>93890860</v>
      </c>
    </row>
    <row r="311" spans="1:11">
      <c r="A311" s="23" t="s">
        <v>227</v>
      </c>
      <c r="B311" s="23" t="s">
        <v>140</v>
      </c>
      <c r="C311" s="23" t="s">
        <v>228</v>
      </c>
      <c r="D311" s="23" t="s">
        <v>242</v>
      </c>
      <c r="E311" s="23" t="s">
        <v>1073</v>
      </c>
      <c r="F311" s="24">
        <v>11252</v>
      </c>
      <c r="G311" s="24">
        <v>12970</v>
      </c>
      <c r="H311" s="41">
        <v>1669886635</v>
      </c>
      <c r="I311" s="41">
        <v>1845611965</v>
      </c>
      <c r="J311" s="41">
        <v>82977854</v>
      </c>
      <c r="K311" s="41">
        <v>93681500</v>
      </c>
    </row>
    <row r="312" spans="1:11">
      <c r="A312" s="23" t="s">
        <v>227</v>
      </c>
      <c r="B312" s="23" t="s">
        <v>140</v>
      </c>
      <c r="C312" s="23" t="s">
        <v>229</v>
      </c>
      <c r="D312" s="23" t="s">
        <v>316</v>
      </c>
      <c r="E312" s="23" t="s">
        <v>840</v>
      </c>
      <c r="F312" s="24">
        <v>13209</v>
      </c>
      <c r="G312" s="24">
        <v>13665</v>
      </c>
      <c r="H312" s="41">
        <v>1636043687</v>
      </c>
      <c r="I312" s="41">
        <v>1734050372</v>
      </c>
      <c r="J312" s="41">
        <v>89427132</v>
      </c>
      <c r="K312" s="41">
        <v>93553708</v>
      </c>
    </row>
    <row r="313" spans="1:11">
      <c r="A313" s="23" t="s">
        <v>227</v>
      </c>
      <c r="B313" s="23" t="s">
        <v>140</v>
      </c>
      <c r="C313" s="23" t="s">
        <v>229</v>
      </c>
      <c r="D313" s="23" t="s">
        <v>356</v>
      </c>
      <c r="E313" s="23" t="s">
        <v>1126</v>
      </c>
      <c r="F313" s="24">
        <v>12243</v>
      </c>
      <c r="G313" s="24">
        <v>13803</v>
      </c>
      <c r="H313" s="41">
        <v>1598637781</v>
      </c>
      <c r="I313" s="41">
        <v>1728416758</v>
      </c>
      <c r="J313" s="41">
        <v>84441040</v>
      </c>
      <c r="K313" s="41">
        <v>93534333</v>
      </c>
    </row>
    <row r="314" spans="1:11">
      <c r="A314" s="23" t="s">
        <v>227</v>
      </c>
      <c r="B314" s="23" t="s">
        <v>140</v>
      </c>
      <c r="C314" s="23" t="s">
        <v>229</v>
      </c>
      <c r="D314" s="23" t="s">
        <v>387</v>
      </c>
      <c r="E314" s="23" t="s">
        <v>1094</v>
      </c>
      <c r="F314" s="24">
        <v>9644</v>
      </c>
      <c r="G314" s="24">
        <v>10178</v>
      </c>
      <c r="H314" s="41">
        <v>2281384941</v>
      </c>
      <c r="I314" s="41">
        <v>2358015109</v>
      </c>
      <c r="J314" s="41">
        <v>89496555</v>
      </c>
      <c r="K314" s="41">
        <v>93298563</v>
      </c>
    </row>
    <row r="315" spans="1:11">
      <c r="A315" s="23" t="s">
        <v>227</v>
      </c>
      <c r="B315" s="23" t="s">
        <v>140</v>
      </c>
      <c r="C315" s="23" t="s">
        <v>228</v>
      </c>
      <c r="D315" s="23" t="s">
        <v>259</v>
      </c>
      <c r="E315" s="23" t="s">
        <v>1132</v>
      </c>
      <c r="F315" s="24">
        <v>8780</v>
      </c>
      <c r="G315" s="24">
        <v>10375</v>
      </c>
      <c r="H315" s="41">
        <v>1680025850</v>
      </c>
      <c r="I315" s="41">
        <v>2183884583</v>
      </c>
      <c r="J315" s="41">
        <v>74203636</v>
      </c>
      <c r="K315" s="41">
        <v>93213987</v>
      </c>
    </row>
    <row r="316" spans="1:11">
      <c r="A316" s="23" t="s">
        <v>227</v>
      </c>
      <c r="B316" s="23" t="s">
        <v>140</v>
      </c>
      <c r="C316" s="23" t="s">
        <v>228</v>
      </c>
      <c r="D316" s="23" t="s">
        <v>503</v>
      </c>
      <c r="E316" s="23" t="s">
        <v>1185</v>
      </c>
      <c r="F316" s="24">
        <v>8112</v>
      </c>
      <c r="G316" s="24">
        <v>9039</v>
      </c>
      <c r="H316" s="41">
        <v>2082826825</v>
      </c>
      <c r="I316" s="41">
        <v>2316872427</v>
      </c>
      <c r="J316" s="41">
        <v>83725624</v>
      </c>
      <c r="K316" s="41">
        <v>93200463</v>
      </c>
    </row>
    <row r="317" spans="1:11">
      <c r="A317" s="23" t="s">
        <v>227</v>
      </c>
      <c r="B317" s="23" t="s">
        <v>140</v>
      </c>
      <c r="C317" s="23" t="s">
        <v>229</v>
      </c>
      <c r="D317" s="23" t="s">
        <v>326</v>
      </c>
      <c r="E317" s="23" t="s">
        <v>619</v>
      </c>
      <c r="F317" s="24">
        <v>12676</v>
      </c>
      <c r="G317" s="24">
        <v>12942</v>
      </c>
      <c r="H317" s="41">
        <v>1830889742</v>
      </c>
      <c r="I317" s="41">
        <v>1880634619</v>
      </c>
      <c r="J317" s="41">
        <v>90929680</v>
      </c>
      <c r="K317" s="41">
        <v>93094076</v>
      </c>
    </row>
    <row r="318" spans="1:11">
      <c r="A318" s="23" t="s">
        <v>227</v>
      </c>
      <c r="B318" s="23" t="s">
        <v>140</v>
      </c>
      <c r="C318" s="23" t="s">
        <v>228</v>
      </c>
      <c r="D318" s="23" t="s">
        <v>238</v>
      </c>
      <c r="E318" s="23" t="s">
        <v>263</v>
      </c>
      <c r="F318" s="24">
        <v>13300</v>
      </c>
      <c r="G318" s="24">
        <v>12833</v>
      </c>
      <c r="H318" s="41">
        <v>1872995353</v>
      </c>
      <c r="I318" s="41">
        <v>1814577446</v>
      </c>
      <c r="J318" s="41">
        <v>95865916</v>
      </c>
      <c r="K318" s="41">
        <v>92663837</v>
      </c>
    </row>
    <row r="319" spans="1:11">
      <c r="A319" s="23" t="s">
        <v>227</v>
      </c>
      <c r="B319" s="23" t="s">
        <v>140</v>
      </c>
      <c r="C319" s="23" t="s">
        <v>228</v>
      </c>
      <c r="D319" s="23" t="s">
        <v>280</v>
      </c>
      <c r="E319" s="23" t="s">
        <v>1176</v>
      </c>
      <c r="F319" s="24">
        <v>10331</v>
      </c>
      <c r="G319" s="24">
        <v>9641</v>
      </c>
      <c r="H319" s="41">
        <v>2470738235</v>
      </c>
      <c r="I319" s="41">
        <v>2218635086</v>
      </c>
      <c r="J319" s="41">
        <v>101800038</v>
      </c>
      <c r="K319" s="41">
        <v>92636021</v>
      </c>
    </row>
    <row r="320" spans="1:11">
      <c r="A320" s="23" t="s">
        <v>227</v>
      </c>
      <c r="B320" s="23" t="s">
        <v>140</v>
      </c>
      <c r="C320" s="23" t="s">
        <v>229</v>
      </c>
      <c r="D320" s="23" t="s">
        <v>503</v>
      </c>
      <c r="E320" s="23" t="s">
        <v>1098</v>
      </c>
      <c r="F320" s="24">
        <v>9872</v>
      </c>
      <c r="G320" s="24">
        <v>9547</v>
      </c>
      <c r="H320" s="41">
        <v>2297036981</v>
      </c>
      <c r="I320" s="41">
        <v>2397115681</v>
      </c>
      <c r="J320" s="41">
        <v>90700875</v>
      </c>
      <c r="K320" s="41">
        <v>91899963</v>
      </c>
    </row>
    <row r="321" spans="1:11">
      <c r="A321" s="23" t="s">
        <v>227</v>
      </c>
      <c r="B321" s="23" t="s">
        <v>140</v>
      </c>
      <c r="C321" s="23" t="s">
        <v>228</v>
      </c>
      <c r="D321" s="23" t="s">
        <v>349</v>
      </c>
      <c r="E321" s="23" t="s">
        <v>1189</v>
      </c>
      <c r="F321" s="24">
        <v>12780</v>
      </c>
      <c r="G321" s="24">
        <v>12803</v>
      </c>
      <c r="H321" s="41">
        <v>1853732238</v>
      </c>
      <c r="I321" s="41">
        <v>1833967918</v>
      </c>
      <c r="J321" s="41">
        <v>92415461</v>
      </c>
      <c r="K321" s="41">
        <v>91746516</v>
      </c>
    </row>
    <row r="322" spans="1:11">
      <c r="A322" s="23" t="s">
        <v>227</v>
      </c>
      <c r="B322" s="23" t="s">
        <v>140</v>
      </c>
      <c r="C322" s="23" t="s">
        <v>228</v>
      </c>
      <c r="D322" s="23" t="s">
        <v>249</v>
      </c>
      <c r="E322" s="23" t="s">
        <v>257</v>
      </c>
      <c r="F322" s="24">
        <v>13084</v>
      </c>
      <c r="G322" s="24">
        <v>12705</v>
      </c>
      <c r="H322" s="41">
        <v>1923917763</v>
      </c>
      <c r="I322" s="41">
        <v>1802148389</v>
      </c>
      <c r="J322" s="41">
        <v>96091392</v>
      </c>
      <c r="K322" s="41">
        <v>91667608</v>
      </c>
    </row>
    <row r="323" spans="1:11">
      <c r="A323" s="23" t="s">
        <v>227</v>
      </c>
      <c r="B323" s="23" t="s">
        <v>140</v>
      </c>
      <c r="C323" s="23" t="s">
        <v>229</v>
      </c>
      <c r="D323" s="23" t="s">
        <v>289</v>
      </c>
      <c r="E323" s="23" t="s">
        <v>556</v>
      </c>
      <c r="F323" s="24">
        <v>11711</v>
      </c>
      <c r="G323" s="24">
        <v>13517</v>
      </c>
      <c r="H323" s="41">
        <v>1448403603</v>
      </c>
      <c r="I323" s="41">
        <v>1658918846</v>
      </c>
      <c r="J323" s="41">
        <v>79232434</v>
      </c>
      <c r="K323" s="41">
        <v>91279700</v>
      </c>
    </row>
    <row r="324" spans="1:11">
      <c r="A324" s="23" t="s">
        <v>227</v>
      </c>
      <c r="B324" s="23" t="s">
        <v>140</v>
      </c>
      <c r="C324" s="23" t="s">
        <v>229</v>
      </c>
      <c r="D324" s="23" t="s">
        <v>289</v>
      </c>
      <c r="E324" s="23" t="s">
        <v>653</v>
      </c>
      <c r="F324" s="24">
        <v>12946</v>
      </c>
      <c r="G324" s="24">
        <v>13084</v>
      </c>
      <c r="H324" s="41">
        <v>1773955234</v>
      </c>
      <c r="I324" s="41">
        <v>1750676635</v>
      </c>
      <c r="J324" s="41">
        <v>91243413</v>
      </c>
      <c r="K324" s="41">
        <v>91234865</v>
      </c>
    </row>
    <row r="325" spans="1:11">
      <c r="A325" s="23" t="s">
        <v>227</v>
      </c>
      <c r="B325" s="23" t="s">
        <v>140</v>
      </c>
      <c r="C325" s="23" t="s">
        <v>229</v>
      </c>
      <c r="D325" s="23" t="s">
        <v>387</v>
      </c>
      <c r="E325" s="23" t="s">
        <v>1107</v>
      </c>
      <c r="F325" s="24">
        <v>13336</v>
      </c>
      <c r="G325" s="24">
        <v>14487</v>
      </c>
      <c r="H325" s="41">
        <v>1460382222</v>
      </c>
      <c r="I325" s="41">
        <v>1510667131</v>
      </c>
      <c r="J325" s="41">
        <v>85649315</v>
      </c>
      <c r="K325" s="41">
        <v>91175754</v>
      </c>
    </row>
    <row r="326" spans="1:11">
      <c r="A326" s="23" t="s">
        <v>227</v>
      </c>
      <c r="B326" s="23" t="s">
        <v>140</v>
      </c>
      <c r="C326" s="23" t="s">
        <v>228</v>
      </c>
      <c r="D326" s="23" t="s">
        <v>238</v>
      </c>
      <c r="E326" s="23" t="s">
        <v>1195</v>
      </c>
      <c r="F326" s="24">
        <v>16657</v>
      </c>
      <c r="G326" s="24">
        <v>12146</v>
      </c>
      <c r="H326" s="41">
        <v>2720397327</v>
      </c>
      <c r="I326" s="41">
        <v>1854307023</v>
      </c>
      <c r="J326" s="41">
        <v>128630904</v>
      </c>
      <c r="K326" s="41">
        <v>90897690</v>
      </c>
    </row>
    <row r="327" spans="1:11">
      <c r="A327" s="23" t="s">
        <v>227</v>
      </c>
      <c r="B327" s="23" t="s">
        <v>140</v>
      </c>
      <c r="C327" s="23" t="s">
        <v>228</v>
      </c>
      <c r="D327" s="23" t="s">
        <v>242</v>
      </c>
      <c r="E327" s="23" t="s">
        <v>1042</v>
      </c>
      <c r="F327" s="24">
        <v>12837</v>
      </c>
      <c r="G327" s="24">
        <v>12913</v>
      </c>
      <c r="H327" s="41">
        <v>1784646818</v>
      </c>
      <c r="I327" s="41">
        <v>1759114298</v>
      </c>
      <c r="J327" s="41">
        <v>91317326</v>
      </c>
      <c r="K327" s="41">
        <v>90882329</v>
      </c>
    </row>
    <row r="328" spans="1:11">
      <c r="A328" s="23" t="s">
        <v>227</v>
      </c>
      <c r="B328" s="23" t="s">
        <v>140</v>
      </c>
      <c r="C328" s="23" t="s">
        <v>229</v>
      </c>
      <c r="D328" s="23" t="s">
        <v>252</v>
      </c>
      <c r="E328" s="23" t="s">
        <v>305</v>
      </c>
      <c r="F328" s="24">
        <v>9573</v>
      </c>
      <c r="G328" s="24">
        <v>10856</v>
      </c>
      <c r="H328" s="41">
        <v>1955642880</v>
      </c>
      <c r="I328" s="41">
        <v>2156785545</v>
      </c>
      <c r="J328" s="41">
        <v>81211077</v>
      </c>
      <c r="K328" s="41">
        <v>90673684</v>
      </c>
    </row>
    <row r="329" spans="1:11">
      <c r="A329" s="23" t="s">
        <v>227</v>
      </c>
      <c r="B329" s="23" t="s">
        <v>140</v>
      </c>
      <c r="C329" s="23" t="s">
        <v>228</v>
      </c>
      <c r="D329" s="23" t="s">
        <v>240</v>
      </c>
      <c r="E329" s="23" t="s">
        <v>693</v>
      </c>
      <c r="F329" s="24">
        <v>12231</v>
      </c>
      <c r="G329" s="24">
        <v>12676</v>
      </c>
      <c r="H329" s="41">
        <v>1747712708</v>
      </c>
      <c r="I329" s="41">
        <v>1764213803</v>
      </c>
      <c r="J329" s="41">
        <v>88683768</v>
      </c>
      <c r="K329" s="41">
        <v>90602672</v>
      </c>
    </row>
    <row r="330" spans="1:11">
      <c r="A330" s="23" t="s">
        <v>227</v>
      </c>
      <c r="B330" s="23" t="s">
        <v>140</v>
      </c>
      <c r="C330" s="23" t="s">
        <v>228</v>
      </c>
      <c r="D330" s="23" t="s">
        <v>316</v>
      </c>
      <c r="E330" s="23" t="s">
        <v>1125</v>
      </c>
      <c r="F330" s="24">
        <v>11602</v>
      </c>
      <c r="G330" s="24">
        <v>11848</v>
      </c>
      <c r="H330" s="41">
        <v>1863221567</v>
      </c>
      <c r="I330" s="41">
        <v>1877117995</v>
      </c>
      <c r="J330" s="41">
        <v>89131227</v>
      </c>
      <c r="K330" s="41">
        <v>90405062</v>
      </c>
    </row>
    <row r="331" spans="1:11">
      <c r="A331" s="23" t="s">
        <v>227</v>
      </c>
      <c r="B331" s="23" t="s">
        <v>140</v>
      </c>
      <c r="C331" s="23" t="s">
        <v>229</v>
      </c>
      <c r="D331" s="23" t="s">
        <v>383</v>
      </c>
      <c r="E331" s="23" t="s">
        <v>1110</v>
      </c>
      <c r="F331" s="24">
        <v>12805</v>
      </c>
      <c r="G331" s="24">
        <v>12866</v>
      </c>
      <c r="H331" s="41">
        <v>1613387514</v>
      </c>
      <c r="I331" s="41">
        <v>1731096649</v>
      </c>
      <c r="J331" s="41">
        <v>86935114</v>
      </c>
      <c r="K331" s="41">
        <v>89819635</v>
      </c>
    </row>
    <row r="332" spans="1:11">
      <c r="A332" s="23" t="s">
        <v>227</v>
      </c>
      <c r="B332" s="23" t="s">
        <v>140</v>
      </c>
      <c r="C332" s="23" t="s">
        <v>229</v>
      </c>
      <c r="D332" s="23" t="s">
        <v>349</v>
      </c>
      <c r="E332" s="23" t="s">
        <v>954</v>
      </c>
      <c r="F332" s="24">
        <v>13234</v>
      </c>
      <c r="G332" s="24">
        <v>12947</v>
      </c>
      <c r="H332" s="41">
        <v>1830352747</v>
      </c>
      <c r="I332" s="41">
        <v>1751253459</v>
      </c>
      <c r="J332" s="41">
        <v>92211708</v>
      </c>
      <c r="K332" s="41">
        <v>89632468</v>
      </c>
    </row>
    <row r="333" spans="1:11">
      <c r="A333" s="23" t="s">
        <v>227</v>
      </c>
      <c r="B333" s="23" t="s">
        <v>140</v>
      </c>
      <c r="C333" s="23" t="s">
        <v>229</v>
      </c>
      <c r="D333" s="23" t="s">
        <v>326</v>
      </c>
      <c r="E333" s="23" t="s">
        <v>823</v>
      </c>
      <c r="F333" s="24">
        <v>10942</v>
      </c>
      <c r="G333" s="24">
        <v>10466</v>
      </c>
      <c r="H333" s="41">
        <v>2275227720</v>
      </c>
      <c r="I333" s="41">
        <v>2113454149</v>
      </c>
      <c r="J333" s="41">
        <v>93748251</v>
      </c>
      <c r="K333" s="41">
        <v>88326654</v>
      </c>
    </row>
    <row r="334" spans="1:11">
      <c r="A334" s="23" t="s">
        <v>227</v>
      </c>
      <c r="B334" s="23" t="s">
        <v>140</v>
      </c>
      <c r="C334" s="23" t="s">
        <v>228</v>
      </c>
      <c r="D334" s="23" t="s">
        <v>445</v>
      </c>
      <c r="E334" s="23" t="s">
        <v>1175</v>
      </c>
      <c r="F334" s="24">
        <v>11611</v>
      </c>
      <c r="G334" s="24">
        <v>12353</v>
      </c>
      <c r="H334" s="41">
        <v>1663544469</v>
      </c>
      <c r="I334" s="41">
        <v>1724011860</v>
      </c>
      <c r="J334" s="41">
        <v>83872531</v>
      </c>
      <c r="K334" s="41">
        <v>87843734</v>
      </c>
    </row>
    <row r="335" spans="1:11">
      <c r="A335" s="23" t="s">
        <v>227</v>
      </c>
      <c r="B335" s="23" t="s">
        <v>140</v>
      </c>
      <c r="C335" s="23" t="s">
        <v>229</v>
      </c>
      <c r="D335" s="23" t="s">
        <v>503</v>
      </c>
      <c r="E335" s="23" t="s">
        <v>372</v>
      </c>
      <c r="F335" s="24">
        <v>8091</v>
      </c>
      <c r="G335" s="24">
        <v>8434</v>
      </c>
      <c r="H335" s="41">
        <v>2288714274</v>
      </c>
      <c r="I335" s="41">
        <v>2379632989</v>
      </c>
      <c r="J335" s="41">
        <v>84038550</v>
      </c>
      <c r="K335" s="41">
        <v>87456672</v>
      </c>
    </row>
    <row r="336" spans="1:11">
      <c r="A336" s="23" t="s">
        <v>227</v>
      </c>
      <c r="B336" s="23" t="s">
        <v>140</v>
      </c>
      <c r="C336" s="23" t="s">
        <v>228</v>
      </c>
      <c r="D336" s="23" t="s">
        <v>356</v>
      </c>
      <c r="E336" s="23" t="s">
        <v>918</v>
      </c>
      <c r="F336" s="24">
        <v>13267</v>
      </c>
      <c r="G336" s="24">
        <v>13030</v>
      </c>
      <c r="H336" s="41">
        <v>1636124285</v>
      </c>
      <c r="I336" s="41">
        <v>1625746546</v>
      </c>
      <c r="J336" s="41">
        <v>88622546</v>
      </c>
      <c r="K336" s="41">
        <v>87414328</v>
      </c>
    </row>
    <row r="337" spans="1:11">
      <c r="A337" s="23" t="s">
        <v>227</v>
      </c>
      <c r="B337" s="23" t="s">
        <v>140</v>
      </c>
      <c r="C337" s="23" t="s">
        <v>229</v>
      </c>
      <c r="D337" s="23" t="s">
        <v>316</v>
      </c>
      <c r="E337" s="23" t="s">
        <v>589</v>
      </c>
      <c r="F337" s="24">
        <v>11898</v>
      </c>
      <c r="G337" s="24">
        <v>12216</v>
      </c>
      <c r="H337" s="41">
        <v>1625483318</v>
      </c>
      <c r="I337" s="41">
        <v>1698791228</v>
      </c>
      <c r="J337" s="41">
        <v>83719202</v>
      </c>
      <c r="K337" s="41">
        <v>86541674</v>
      </c>
    </row>
    <row r="338" spans="1:11">
      <c r="A338" s="23" t="s">
        <v>227</v>
      </c>
      <c r="B338" s="23" t="s">
        <v>140</v>
      </c>
      <c r="C338" s="23" t="s">
        <v>228</v>
      </c>
      <c r="D338" s="23" t="s">
        <v>240</v>
      </c>
      <c r="E338" s="23" t="s">
        <v>1144</v>
      </c>
      <c r="F338" s="24">
        <v>11650</v>
      </c>
      <c r="G338" s="24">
        <v>11810</v>
      </c>
      <c r="H338" s="41">
        <v>1691218758</v>
      </c>
      <c r="I338" s="41">
        <v>1729839727</v>
      </c>
      <c r="J338" s="41">
        <v>85090871</v>
      </c>
      <c r="K338" s="41">
        <v>86526426</v>
      </c>
    </row>
    <row r="339" spans="1:11">
      <c r="A339" s="23" t="s">
        <v>227</v>
      </c>
      <c r="B339" s="23" t="s">
        <v>140</v>
      </c>
      <c r="C339" s="23" t="s">
        <v>228</v>
      </c>
      <c r="D339" s="23" t="s">
        <v>238</v>
      </c>
      <c r="E339" s="23" t="s">
        <v>1164</v>
      </c>
      <c r="F339" s="24">
        <v>11408</v>
      </c>
      <c r="G339" s="24">
        <v>11828</v>
      </c>
      <c r="H339" s="41">
        <v>1562426493</v>
      </c>
      <c r="I339" s="41">
        <v>1713830143</v>
      </c>
      <c r="J339" s="41">
        <v>81002351</v>
      </c>
      <c r="K339" s="41">
        <v>86087833</v>
      </c>
    </row>
    <row r="340" spans="1:11">
      <c r="A340" s="23" t="s">
        <v>227</v>
      </c>
      <c r="B340" s="23" t="s">
        <v>140</v>
      </c>
      <c r="C340" s="23" t="s">
        <v>229</v>
      </c>
      <c r="D340" s="23" t="s">
        <v>316</v>
      </c>
      <c r="E340" s="23" t="s">
        <v>623</v>
      </c>
      <c r="F340" s="24">
        <v>7585</v>
      </c>
      <c r="G340" s="24">
        <v>11631</v>
      </c>
      <c r="H340" s="41">
        <v>1146016237</v>
      </c>
      <c r="I340" s="41">
        <v>1768521817</v>
      </c>
      <c r="J340" s="41">
        <v>55782367</v>
      </c>
      <c r="K340" s="41">
        <v>85901966</v>
      </c>
    </row>
    <row r="341" spans="1:11">
      <c r="A341" s="23" t="s">
        <v>227</v>
      </c>
      <c r="B341" s="23" t="s">
        <v>140</v>
      </c>
      <c r="C341" s="23" t="s">
        <v>229</v>
      </c>
      <c r="D341" s="23" t="s">
        <v>293</v>
      </c>
      <c r="E341" s="23" t="s">
        <v>1134</v>
      </c>
      <c r="F341" s="24">
        <v>13142</v>
      </c>
      <c r="G341" s="24">
        <v>10945</v>
      </c>
      <c r="H341" s="41">
        <v>2155314891</v>
      </c>
      <c r="I341" s="41">
        <v>1873918450</v>
      </c>
      <c r="J341" s="41">
        <v>100503275</v>
      </c>
      <c r="K341" s="41">
        <v>85534352</v>
      </c>
    </row>
    <row r="342" spans="1:11">
      <c r="A342" s="23" t="s">
        <v>227</v>
      </c>
      <c r="B342" s="23" t="s">
        <v>140</v>
      </c>
      <c r="C342" s="23" t="s">
        <v>228</v>
      </c>
      <c r="D342" s="23" t="s">
        <v>293</v>
      </c>
      <c r="E342" s="23" t="s">
        <v>1140</v>
      </c>
      <c r="F342" s="24">
        <v>11298</v>
      </c>
      <c r="G342" s="24">
        <v>11498</v>
      </c>
      <c r="H342" s="41">
        <v>1699871073</v>
      </c>
      <c r="I342" s="41">
        <v>1725498520</v>
      </c>
      <c r="J342" s="41">
        <v>84228085</v>
      </c>
      <c r="K342" s="41">
        <v>85426409</v>
      </c>
    </row>
    <row r="343" spans="1:11">
      <c r="A343" s="23" t="s">
        <v>227</v>
      </c>
      <c r="B343" s="23" t="s">
        <v>140</v>
      </c>
      <c r="C343" s="23" t="s">
        <v>229</v>
      </c>
      <c r="D343" s="23" t="s">
        <v>262</v>
      </c>
      <c r="E343" s="23" t="s">
        <v>920</v>
      </c>
      <c r="F343" s="24">
        <v>6927</v>
      </c>
      <c r="G343" s="24">
        <v>7415</v>
      </c>
      <c r="H343" s="41">
        <v>2154856385</v>
      </c>
      <c r="I343" s="41">
        <v>2437823605</v>
      </c>
      <c r="J343" s="41">
        <v>76840935</v>
      </c>
      <c r="K343" s="41">
        <v>85397597</v>
      </c>
    </row>
    <row r="344" spans="1:11">
      <c r="A344" s="23" t="s">
        <v>227</v>
      </c>
      <c r="B344" s="23" t="s">
        <v>140</v>
      </c>
      <c r="C344" s="23" t="s">
        <v>228</v>
      </c>
      <c r="D344" s="23" t="s">
        <v>475</v>
      </c>
      <c r="E344" s="23" t="s">
        <v>843</v>
      </c>
      <c r="F344" s="24">
        <v>13329</v>
      </c>
      <c r="G344" s="24">
        <v>12341</v>
      </c>
      <c r="H344" s="41">
        <v>1805644255</v>
      </c>
      <c r="I344" s="41">
        <v>1623568738</v>
      </c>
      <c r="J344" s="41">
        <v>93498218</v>
      </c>
      <c r="K344" s="41">
        <v>85359380</v>
      </c>
    </row>
    <row r="345" spans="1:11">
      <c r="A345" s="23" t="s">
        <v>227</v>
      </c>
      <c r="B345" s="23" t="s">
        <v>140</v>
      </c>
      <c r="C345" s="23" t="s">
        <v>229</v>
      </c>
      <c r="D345" s="23" t="s">
        <v>333</v>
      </c>
      <c r="E345" s="23" t="s">
        <v>921</v>
      </c>
      <c r="F345" s="24">
        <v>10772</v>
      </c>
      <c r="G345" s="24">
        <v>10504</v>
      </c>
      <c r="H345" s="41">
        <v>2074704405</v>
      </c>
      <c r="I345" s="41">
        <v>1965201105</v>
      </c>
      <c r="J345" s="41">
        <v>89031636</v>
      </c>
      <c r="K345" s="41">
        <v>85306506</v>
      </c>
    </row>
    <row r="346" spans="1:11">
      <c r="A346" s="23" t="s">
        <v>227</v>
      </c>
      <c r="B346" s="23" t="s">
        <v>140</v>
      </c>
      <c r="C346" s="23" t="s">
        <v>229</v>
      </c>
      <c r="D346" s="23" t="s">
        <v>383</v>
      </c>
      <c r="E346" s="23" t="s">
        <v>1131</v>
      </c>
      <c r="F346" s="24">
        <v>12220</v>
      </c>
      <c r="G346" s="24">
        <v>12642</v>
      </c>
      <c r="H346" s="41">
        <v>1438188822</v>
      </c>
      <c r="I346" s="41">
        <v>1552628985</v>
      </c>
      <c r="J346" s="41">
        <v>80576670</v>
      </c>
      <c r="K346" s="41">
        <v>84903854</v>
      </c>
    </row>
    <row r="347" spans="1:11">
      <c r="A347" s="23" t="s">
        <v>227</v>
      </c>
      <c r="B347" s="23" t="s">
        <v>140</v>
      </c>
      <c r="C347" s="23" t="s">
        <v>228</v>
      </c>
      <c r="D347" s="23" t="s">
        <v>240</v>
      </c>
      <c r="E347" s="23" t="s">
        <v>1153</v>
      </c>
      <c r="F347" s="24">
        <v>11396</v>
      </c>
      <c r="G347" s="24">
        <v>11504</v>
      </c>
      <c r="H347" s="41">
        <v>1784876688</v>
      </c>
      <c r="I347" s="41">
        <v>1711393428</v>
      </c>
      <c r="J347" s="41">
        <v>86091003</v>
      </c>
      <c r="K347" s="41">
        <v>84509058</v>
      </c>
    </row>
    <row r="348" spans="1:11">
      <c r="A348" s="23" t="s">
        <v>227</v>
      </c>
      <c r="B348" s="23" t="s">
        <v>140</v>
      </c>
      <c r="C348" s="23" t="s">
        <v>229</v>
      </c>
      <c r="D348" s="23" t="s">
        <v>252</v>
      </c>
      <c r="E348" s="23" t="s">
        <v>1048</v>
      </c>
      <c r="F348" s="24">
        <v>6509</v>
      </c>
      <c r="G348" s="24">
        <v>5992</v>
      </c>
      <c r="H348" s="41">
        <v>2523446756</v>
      </c>
      <c r="I348" s="41">
        <v>2590308035</v>
      </c>
      <c r="J348" s="41">
        <v>83827065</v>
      </c>
      <c r="K348" s="41">
        <v>83641099</v>
      </c>
    </row>
    <row r="349" spans="1:11">
      <c r="A349" s="23" t="s">
        <v>227</v>
      </c>
      <c r="B349" s="23" t="s">
        <v>140</v>
      </c>
      <c r="C349" s="23" t="s">
        <v>229</v>
      </c>
      <c r="D349" s="23" t="s">
        <v>326</v>
      </c>
      <c r="E349" s="23" t="s">
        <v>893</v>
      </c>
      <c r="F349" s="24">
        <v>11480</v>
      </c>
      <c r="G349" s="24">
        <v>11316</v>
      </c>
      <c r="H349" s="41">
        <v>1808785816</v>
      </c>
      <c r="I349" s="41">
        <v>1735735523</v>
      </c>
      <c r="J349" s="41">
        <v>85892710</v>
      </c>
      <c r="K349" s="41">
        <v>83600804</v>
      </c>
    </row>
    <row r="350" spans="1:11">
      <c r="A350" s="23" t="s">
        <v>227</v>
      </c>
      <c r="B350" s="23" t="s">
        <v>140</v>
      </c>
      <c r="C350" s="23" t="s">
        <v>228</v>
      </c>
      <c r="D350" s="23" t="s">
        <v>236</v>
      </c>
      <c r="E350" s="23" t="s">
        <v>1145</v>
      </c>
      <c r="F350" s="24">
        <v>11181</v>
      </c>
      <c r="G350" s="24">
        <v>11255</v>
      </c>
      <c r="H350" s="41">
        <v>1724043704</v>
      </c>
      <c r="I350" s="41">
        <v>1698473136</v>
      </c>
      <c r="J350" s="41">
        <v>84110681</v>
      </c>
      <c r="K350" s="41">
        <v>83519916</v>
      </c>
    </row>
    <row r="351" spans="1:11">
      <c r="A351" s="23" t="s">
        <v>227</v>
      </c>
      <c r="B351" s="23" t="s">
        <v>140</v>
      </c>
      <c r="C351" s="23" t="s">
        <v>228</v>
      </c>
      <c r="D351" s="23" t="s">
        <v>249</v>
      </c>
      <c r="E351" s="23" t="s">
        <v>1178</v>
      </c>
      <c r="F351" s="24">
        <v>13381</v>
      </c>
      <c r="G351" s="24">
        <v>11848</v>
      </c>
      <c r="H351" s="41">
        <v>1911377669</v>
      </c>
      <c r="I351" s="41">
        <v>1568358051</v>
      </c>
      <c r="J351" s="41">
        <v>96918548</v>
      </c>
      <c r="K351" s="41">
        <v>82837821</v>
      </c>
    </row>
    <row r="352" spans="1:11">
      <c r="A352" s="23" t="s">
        <v>227</v>
      </c>
      <c r="B352" s="23" t="s">
        <v>140</v>
      </c>
      <c r="C352" s="23" t="s">
        <v>229</v>
      </c>
      <c r="D352" s="23" t="s">
        <v>381</v>
      </c>
      <c r="E352" s="23" t="s">
        <v>1075</v>
      </c>
      <c r="F352" s="24">
        <v>12157</v>
      </c>
      <c r="G352" s="24">
        <v>12792</v>
      </c>
      <c r="H352" s="41">
        <v>1431362544</v>
      </c>
      <c r="I352" s="41">
        <v>1408217959</v>
      </c>
      <c r="J352" s="41">
        <v>80453131</v>
      </c>
      <c r="K352" s="41">
        <v>82624302</v>
      </c>
    </row>
    <row r="353" spans="1:11">
      <c r="A353" s="23" t="s">
        <v>227</v>
      </c>
      <c r="B353" s="23" t="s">
        <v>140</v>
      </c>
      <c r="C353" s="23" t="s">
        <v>228</v>
      </c>
      <c r="D353" s="23" t="s">
        <v>249</v>
      </c>
      <c r="E353" s="23" t="s">
        <v>1053</v>
      </c>
      <c r="F353" s="24">
        <v>7542</v>
      </c>
      <c r="G353" s="24">
        <v>11125</v>
      </c>
      <c r="H353" s="41">
        <v>1175301024</v>
      </c>
      <c r="I353" s="41">
        <v>1668455400</v>
      </c>
      <c r="J353" s="41">
        <v>57081651</v>
      </c>
      <c r="K353" s="41">
        <v>82343186</v>
      </c>
    </row>
    <row r="354" spans="1:11">
      <c r="A354" s="23" t="s">
        <v>227</v>
      </c>
      <c r="B354" s="23" t="s">
        <v>140</v>
      </c>
      <c r="C354" s="23" t="s">
        <v>229</v>
      </c>
      <c r="D354" s="23" t="s">
        <v>307</v>
      </c>
      <c r="E354" s="23" t="s">
        <v>1065</v>
      </c>
      <c r="F354" s="24">
        <v>10355</v>
      </c>
      <c r="G354" s="24">
        <v>11017</v>
      </c>
      <c r="H354" s="41">
        <v>1575360510</v>
      </c>
      <c r="I354" s="41">
        <v>1741783045</v>
      </c>
      <c r="J354" s="41">
        <v>75896631</v>
      </c>
      <c r="K354" s="41">
        <v>82082562</v>
      </c>
    </row>
    <row r="355" spans="1:11">
      <c r="A355" s="23" t="s">
        <v>227</v>
      </c>
      <c r="B355" s="23" t="s">
        <v>140</v>
      </c>
      <c r="C355" s="23" t="s">
        <v>229</v>
      </c>
      <c r="D355" s="23" t="s">
        <v>252</v>
      </c>
      <c r="E355" s="23" t="s">
        <v>616</v>
      </c>
      <c r="F355" s="24">
        <v>7970</v>
      </c>
      <c r="G355" s="24">
        <v>8555</v>
      </c>
      <c r="H355" s="41">
        <v>1931445178</v>
      </c>
      <c r="I355" s="41">
        <v>2147124060</v>
      </c>
      <c r="J355" s="41">
        <v>74573769</v>
      </c>
      <c r="K355" s="41">
        <v>81822066</v>
      </c>
    </row>
    <row r="356" spans="1:11">
      <c r="A356" s="23" t="s">
        <v>227</v>
      </c>
      <c r="B356" s="23" t="s">
        <v>140</v>
      </c>
      <c r="C356" s="23" t="s">
        <v>228</v>
      </c>
      <c r="D356" s="23" t="s">
        <v>445</v>
      </c>
      <c r="E356" s="23" t="s">
        <v>1141</v>
      </c>
      <c r="F356" s="24">
        <v>12141</v>
      </c>
      <c r="G356" s="24">
        <v>11685</v>
      </c>
      <c r="H356" s="41">
        <v>1615322260</v>
      </c>
      <c r="I356" s="41">
        <v>1571243855</v>
      </c>
      <c r="J356" s="41">
        <v>84502529</v>
      </c>
      <c r="K356" s="41">
        <v>81730921</v>
      </c>
    </row>
    <row r="357" spans="1:11">
      <c r="A357" s="23" t="s">
        <v>227</v>
      </c>
      <c r="B357" s="23" t="s">
        <v>140</v>
      </c>
      <c r="C357" s="23" t="s">
        <v>229</v>
      </c>
      <c r="D357" s="23" t="s">
        <v>252</v>
      </c>
      <c r="E357" s="23" t="s">
        <v>417</v>
      </c>
      <c r="F357" s="24">
        <v>9784</v>
      </c>
      <c r="G357" s="24">
        <v>10022</v>
      </c>
      <c r="H357" s="41">
        <v>1792157739</v>
      </c>
      <c r="I357" s="41">
        <v>1863203120</v>
      </c>
      <c r="J357" s="41">
        <v>78824435</v>
      </c>
      <c r="K357" s="41">
        <v>81519922</v>
      </c>
    </row>
    <row r="358" spans="1:11">
      <c r="A358" s="23" t="s">
        <v>227</v>
      </c>
      <c r="B358" s="23" t="s">
        <v>140</v>
      </c>
      <c r="C358" s="23" t="s">
        <v>228</v>
      </c>
      <c r="D358" s="23" t="s">
        <v>240</v>
      </c>
      <c r="E358" s="23" t="s">
        <v>1151</v>
      </c>
      <c r="F358" s="24">
        <v>10559</v>
      </c>
      <c r="G358" s="24">
        <v>11200</v>
      </c>
      <c r="H358" s="41">
        <v>1511156738</v>
      </c>
      <c r="I358" s="41">
        <v>1617858441</v>
      </c>
      <c r="J358" s="41">
        <v>76504473</v>
      </c>
      <c r="K358" s="41">
        <v>81301815</v>
      </c>
    </row>
    <row r="359" spans="1:11">
      <c r="A359" s="23" t="s">
        <v>227</v>
      </c>
      <c r="B359" s="23" t="s">
        <v>140</v>
      </c>
      <c r="C359" s="23" t="s">
        <v>228</v>
      </c>
      <c r="D359" s="23" t="s">
        <v>266</v>
      </c>
      <c r="E359" s="23" t="s">
        <v>835</v>
      </c>
      <c r="F359" s="24">
        <v>11338</v>
      </c>
      <c r="G359" s="24">
        <v>11568</v>
      </c>
      <c r="H359" s="41">
        <v>1610523592</v>
      </c>
      <c r="I359" s="41">
        <v>1629346551</v>
      </c>
      <c r="J359" s="41">
        <v>80070078</v>
      </c>
      <c r="K359" s="41">
        <v>81299958</v>
      </c>
    </row>
    <row r="360" spans="1:11">
      <c r="A360" s="23" t="s">
        <v>227</v>
      </c>
      <c r="B360" s="23" t="s">
        <v>140</v>
      </c>
      <c r="C360" s="23" t="s">
        <v>229</v>
      </c>
      <c r="D360" s="23" t="s">
        <v>262</v>
      </c>
      <c r="E360" s="23" t="s">
        <v>241</v>
      </c>
      <c r="F360" s="24">
        <v>9933</v>
      </c>
      <c r="G360" s="24">
        <v>9154</v>
      </c>
      <c r="H360" s="41">
        <v>2008699775</v>
      </c>
      <c r="I360" s="41">
        <v>2005523740</v>
      </c>
      <c r="J360" s="41">
        <v>84315197</v>
      </c>
      <c r="K360" s="41">
        <v>81298019</v>
      </c>
    </row>
    <row r="361" spans="1:11">
      <c r="A361" s="23" t="s">
        <v>227</v>
      </c>
      <c r="B361" s="23" t="s">
        <v>140</v>
      </c>
      <c r="C361" s="23" t="s">
        <v>229</v>
      </c>
      <c r="D361" s="23" t="s">
        <v>383</v>
      </c>
      <c r="E361" s="23" t="s">
        <v>1101</v>
      </c>
      <c r="F361" s="24">
        <v>10896</v>
      </c>
      <c r="G361" s="24">
        <v>11873</v>
      </c>
      <c r="H361" s="41">
        <v>1361639053</v>
      </c>
      <c r="I361" s="41">
        <v>1510299589</v>
      </c>
      <c r="J361" s="41">
        <v>73784490</v>
      </c>
      <c r="K361" s="41">
        <v>81031739</v>
      </c>
    </row>
    <row r="362" spans="1:11">
      <c r="A362" s="23" t="s">
        <v>227</v>
      </c>
      <c r="B362" s="23" t="s">
        <v>140</v>
      </c>
      <c r="C362" s="23" t="s">
        <v>228</v>
      </c>
      <c r="D362" s="23" t="s">
        <v>236</v>
      </c>
      <c r="E362" s="23" t="s">
        <v>1059</v>
      </c>
      <c r="F362" s="24">
        <v>9299</v>
      </c>
      <c r="G362" s="24">
        <v>10211</v>
      </c>
      <c r="H362" s="41">
        <v>1549425031</v>
      </c>
      <c r="I362" s="41">
        <v>1710202220</v>
      </c>
      <c r="J362" s="41">
        <v>73007960</v>
      </c>
      <c r="K362" s="41">
        <v>80263184</v>
      </c>
    </row>
    <row r="363" spans="1:11">
      <c r="A363" s="23" t="s">
        <v>227</v>
      </c>
      <c r="B363" s="23" t="s">
        <v>140</v>
      </c>
      <c r="C363" s="23" t="s">
        <v>228</v>
      </c>
      <c r="D363" s="23" t="s">
        <v>445</v>
      </c>
      <c r="E363" s="23" t="s">
        <v>1123</v>
      </c>
      <c r="F363" s="24">
        <v>10559</v>
      </c>
      <c r="G363" s="24">
        <v>11347</v>
      </c>
      <c r="H363" s="41">
        <v>1436130212</v>
      </c>
      <c r="I363" s="41">
        <v>1562240655</v>
      </c>
      <c r="J363" s="41">
        <v>74180290</v>
      </c>
      <c r="K363" s="41">
        <v>80130359</v>
      </c>
    </row>
    <row r="364" spans="1:11">
      <c r="A364" s="23" t="s">
        <v>227</v>
      </c>
      <c r="B364" s="23" t="s">
        <v>140</v>
      </c>
      <c r="C364" s="23" t="s">
        <v>228</v>
      </c>
      <c r="D364" s="23" t="s">
        <v>387</v>
      </c>
      <c r="E364" s="23" t="s">
        <v>1043</v>
      </c>
      <c r="F364" s="24">
        <v>11211</v>
      </c>
      <c r="G364" s="24">
        <v>11625</v>
      </c>
      <c r="H364" s="41">
        <v>1439225860</v>
      </c>
      <c r="I364" s="41">
        <v>1531507689</v>
      </c>
      <c r="J364" s="41">
        <v>76444168</v>
      </c>
      <c r="K364" s="41">
        <v>80115967</v>
      </c>
    </row>
    <row r="365" spans="1:11">
      <c r="A365" s="23" t="s">
        <v>227</v>
      </c>
      <c r="B365" s="23" t="s">
        <v>140</v>
      </c>
      <c r="C365" s="23" t="s">
        <v>229</v>
      </c>
      <c r="D365" s="23" t="s">
        <v>383</v>
      </c>
      <c r="E365" s="23" t="s">
        <v>1104</v>
      </c>
      <c r="F365" s="24">
        <v>11475</v>
      </c>
      <c r="G365" s="24">
        <v>12427</v>
      </c>
      <c r="H365" s="41">
        <v>1194383290</v>
      </c>
      <c r="I365" s="41">
        <v>1353586364</v>
      </c>
      <c r="J365" s="41">
        <v>72500457</v>
      </c>
      <c r="K365" s="41">
        <v>79878444</v>
      </c>
    </row>
    <row r="366" spans="1:11">
      <c r="A366" s="23" t="s">
        <v>227</v>
      </c>
      <c r="B366" s="23" t="s">
        <v>140</v>
      </c>
      <c r="C366" s="23" t="s">
        <v>228</v>
      </c>
      <c r="D366" s="23" t="s">
        <v>503</v>
      </c>
      <c r="E366" s="23" t="s">
        <v>1098</v>
      </c>
      <c r="F366" s="24">
        <v>7811</v>
      </c>
      <c r="G366" s="24">
        <v>8244</v>
      </c>
      <c r="H366" s="41">
        <v>1747788240</v>
      </c>
      <c r="I366" s="41">
        <v>1940430299</v>
      </c>
      <c r="J366" s="41">
        <v>73330747</v>
      </c>
      <c r="K366" s="41">
        <v>79860125</v>
      </c>
    </row>
    <row r="367" spans="1:11">
      <c r="A367" s="23" t="s">
        <v>227</v>
      </c>
      <c r="B367" s="23" t="s">
        <v>140</v>
      </c>
      <c r="C367" s="23" t="s">
        <v>228</v>
      </c>
      <c r="D367" s="23" t="s">
        <v>249</v>
      </c>
      <c r="E367" s="23" t="s">
        <v>1146</v>
      </c>
      <c r="F367" s="24">
        <v>10026</v>
      </c>
      <c r="G367" s="24">
        <v>10703</v>
      </c>
      <c r="H367" s="41">
        <v>1578803526</v>
      </c>
      <c r="I367" s="41">
        <v>1628551526</v>
      </c>
      <c r="J367" s="41">
        <v>76251188</v>
      </c>
      <c r="K367" s="41">
        <v>79823907</v>
      </c>
    </row>
    <row r="368" spans="1:11">
      <c r="A368" s="23" t="s">
        <v>227</v>
      </c>
      <c r="B368" s="23" t="s">
        <v>140</v>
      </c>
      <c r="C368" s="23" t="s">
        <v>229</v>
      </c>
      <c r="D368" s="23" t="s">
        <v>252</v>
      </c>
      <c r="E368" s="23" t="s">
        <v>487</v>
      </c>
      <c r="F368" s="24">
        <v>9843</v>
      </c>
      <c r="G368" s="24">
        <v>9606</v>
      </c>
      <c r="H368" s="41">
        <v>1985314569</v>
      </c>
      <c r="I368" s="41">
        <v>1853094425</v>
      </c>
      <c r="J368" s="41">
        <v>82975204</v>
      </c>
      <c r="K368" s="41">
        <v>79451098</v>
      </c>
    </row>
    <row r="369" spans="1:11">
      <c r="A369" s="23" t="s">
        <v>227</v>
      </c>
      <c r="B369" s="23" t="s">
        <v>140</v>
      </c>
      <c r="C369" s="23" t="s">
        <v>229</v>
      </c>
      <c r="D369" s="23" t="s">
        <v>334</v>
      </c>
      <c r="E369" s="23" t="s">
        <v>554</v>
      </c>
      <c r="F369" s="24">
        <v>10891</v>
      </c>
      <c r="G369" s="24">
        <v>11732</v>
      </c>
      <c r="H369" s="41">
        <v>1434339076</v>
      </c>
      <c r="I369" s="41">
        <v>1445147849</v>
      </c>
      <c r="J369" s="41">
        <v>75713264</v>
      </c>
      <c r="K369" s="41">
        <v>79230048</v>
      </c>
    </row>
    <row r="370" spans="1:11">
      <c r="A370" s="23" t="s">
        <v>227</v>
      </c>
      <c r="B370" s="23" t="s">
        <v>140</v>
      </c>
      <c r="C370" s="23" t="s">
        <v>228</v>
      </c>
      <c r="D370" s="23" t="s">
        <v>240</v>
      </c>
      <c r="E370" s="23" t="s">
        <v>1148</v>
      </c>
      <c r="F370" s="24">
        <v>10117</v>
      </c>
      <c r="G370" s="24">
        <v>10525</v>
      </c>
      <c r="H370" s="41">
        <v>1573001252</v>
      </c>
      <c r="I370" s="41">
        <v>1613766499</v>
      </c>
      <c r="J370" s="41">
        <v>76303965</v>
      </c>
      <c r="K370" s="41">
        <v>78702861</v>
      </c>
    </row>
    <row r="371" spans="1:11">
      <c r="A371" s="23" t="s">
        <v>227</v>
      </c>
      <c r="B371" s="23" t="s">
        <v>140</v>
      </c>
      <c r="C371" s="23" t="s">
        <v>228</v>
      </c>
      <c r="D371" s="23" t="s">
        <v>238</v>
      </c>
      <c r="E371" s="23" t="s">
        <v>1158</v>
      </c>
      <c r="F371" s="24">
        <v>10801</v>
      </c>
      <c r="G371" s="24">
        <v>11048</v>
      </c>
      <c r="H371" s="41">
        <v>1416807925</v>
      </c>
      <c r="I371" s="41">
        <v>1495195624</v>
      </c>
      <c r="J371" s="41">
        <v>75440174</v>
      </c>
      <c r="K371" s="41">
        <v>78187033</v>
      </c>
    </row>
    <row r="372" spans="1:11">
      <c r="A372" s="23" t="s">
        <v>227</v>
      </c>
      <c r="B372" s="23" t="s">
        <v>140</v>
      </c>
      <c r="C372" s="23" t="s">
        <v>228</v>
      </c>
      <c r="D372" s="23" t="s">
        <v>240</v>
      </c>
      <c r="E372" s="23" t="s">
        <v>1154</v>
      </c>
      <c r="F372" s="24">
        <v>11521</v>
      </c>
      <c r="G372" s="24">
        <v>10715</v>
      </c>
      <c r="H372" s="41">
        <v>1676283020</v>
      </c>
      <c r="I372" s="41">
        <v>1564453287</v>
      </c>
      <c r="J372" s="41">
        <v>83724344</v>
      </c>
      <c r="K372" s="41">
        <v>78023436</v>
      </c>
    </row>
    <row r="373" spans="1:11">
      <c r="A373" s="23" t="s">
        <v>227</v>
      </c>
      <c r="B373" s="23" t="s">
        <v>140</v>
      </c>
      <c r="C373" s="23" t="s">
        <v>228</v>
      </c>
      <c r="D373" s="23" t="s">
        <v>307</v>
      </c>
      <c r="E373" s="23" t="s">
        <v>1163</v>
      </c>
      <c r="F373" s="24">
        <v>10152</v>
      </c>
      <c r="G373" s="24">
        <v>9643</v>
      </c>
      <c r="H373" s="41">
        <v>1760019532</v>
      </c>
      <c r="I373" s="41">
        <v>1680306180</v>
      </c>
      <c r="J373" s="41">
        <v>81769783</v>
      </c>
      <c r="K373" s="41">
        <v>77797042</v>
      </c>
    </row>
    <row r="374" spans="1:11">
      <c r="A374" s="23" t="s">
        <v>227</v>
      </c>
      <c r="B374" s="23" t="s">
        <v>140</v>
      </c>
      <c r="C374" s="23" t="s">
        <v>228</v>
      </c>
      <c r="D374" s="23" t="s">
        <v>266</v>
      </c>
      <c r="E374" s="23" t="s">
        <v>1143</v>
      </c>
      <c r="F374" s="24">
        <v>9612</v>
      </c>
      <c r="G374" s="24">
        <v>9834</v>
      </c>
      <c r="H374" s="41">
        <v>1559383369</v>
      </c>
      <c r="I374" s="41">
        <v>1652257371</v>
      </c>
      <c r="J374" s="41">
        <v>74510973</v>
      </c>
      <c r="K374" s="41">
        <v>77707721</v>
      </c>
    </row>
    <row r="375" spans="1:11">
      <c r="A375" s="23" t="s">
        <v>227</v>
      </c>
      <c r="B375" s="23" t="s">
        <v>140</v>
      </c>
      <c r="C375" s="23" t="s">
        <v>229</v>
      </c>
      <c r="D375" s="23" t="s">
        <v>316</v>
      </c>
      <c r="E375" s="23" t="s">
        <v>863</v>
      </c>
      <c r="F375" s="24">
        <v>12495</v>
      </c>
      <c r="G375" s="24">
        <v>11267</v>
      </c>
      <c r="H375" s="41">
        <v>1716922772</v>
      </c>
      <c r="I375" s="41">
        <v>1468179947</v>
      </c>
      <c r="J375" s="41">
        <v>87761618</v>
      </c>
      <c r="K375" s="41">
        <v>77508261</v>
      </c>
    </row>
    <row r="376" spans="1:11">
      <c r="A376" s="23" t="s">
        <v>227</v>
      </c>
      <c r="B376" s="23" t="s">
        <v>140</v>
      </c>
      <c r="C376" s="23" t="s">
        <v>228</v>
      </c>
      <c r="D376" s="23" t="s">
        <v>240</v>
      </c>
      <c r="E376" s="23" t="s">
        <v>1119</v>
      </c>
      <c r="F376" s="24">
        <v>10875</v>
      </c>
      <c r="G376" s="24">
        <v>10620</v>
      </c>
      <c r="H376" s="41">
        <v>1561503755</v>
      </c>
      <c r="I376" s="41">
        <v>1548677971</v>
      </c>
      <c r="J376" s="41">
        <v>78911335</v>
      </c>
      <c r="K376" s="41">
        <v>77498707</v>
      </c>
    </row>
    <row r="377" spans="1:11">
      <c r="A377" s="23" t="s">
        <v>227</v>
      </c>
      <c r="B377" s="23" t="s">
        <v>140</v>
      </c>
      <c r="C377" s="23" t="s">
        <v>229</v>
      </c>
      <c r="D377" s="23" t="s">
        <v>349</v>
      </c>
      <c r="E377" s="23" t="s">
        <v>985</v>
      </c>
      <c r="F377" s="24">
        <v>10481</v>
      </c>
      <c r="G377" s="24">
        <v>11508</v>
      </c>
      <c r="H377" s="41">
        <v>1298851564</v>
      </c>
      <c r="I377" s="41">
        <v>1398427818</v>
      </c>
      <c r="J377" s="41">
        <v>70731658</v>
      </c>
      <c r="K377" s="41">
        <v>77067129</v>
      </c>
    </row>
    <row r="378" spans="1:11">
      <c r="A378" s="23" t="s">
        <v>227</v>
      </c>
      <c r="B378" s="23" t="s">
        <v>140</v>
      </c>
      <c r="C378" s="23" t="s">
        <v>228</v>
      </c>
      <c r="D378" s="23" t="s">
        <v>236</v>
      </c>
      <c r="E378" s="23" t="s">
        <v>1137</v>
      </c>
      <c r="F378" s="24">
        <v>10032</v>
      </c>
      <c r="G378" s="24">
        <v>9501</v>
      </c>
      <c r="H378" s="41">
        <v>1706472350</v>
      </c>
      <c r="I378" s="41">
        <v>1683765090</v>
      </c>
      <c r="J378" s="41">
        <v>79400545</v>
      </c>
      <c r="K378" s="41">
        <v>76980164</v>
      </c>
    </row>
    <row r="379" spans="1:11">
      <c r="A379" s="23" t="s">
        <v>227</v>
      </c>
      <c r="B379" s="23" t="s">
        <v>140</v>
      </c>
      <c r="C379" s="23" t="s">
        <v>228</v>
      </c>
      <c r="D379" s="23" t="s">
        <v>242</v>
      </c>
      <c r="E379" s="23" t="s">
        <v>1081</v>
      </c>
      <c r="F379" s="24">
        <v>10348</v>
      </c>
      <c r="G379" s="24">
        <v>10146</v>
      </c>
      <c r="H379" s="41">
        <v>1660889012</v>
      </c>
      <c r="I379" s="41">
        <v>1579402372</v>
      </c>
      <c r="J379" s="41">
        <v>79163169</v>
      </c>
      <c r="K379" s="41">
        <v>76373367</v>
      </c>
    </row>
    <row r="380" spans="1:11">
      <c r="A380" s="23" t="s">
        <v>227</v>
      </c>
      <c r="B380" s="23" t="s">
        <v>140</v>
      </c>
      <c r="C380" s="23" t="s">
        <v>228</v>
      </c>
      <c r="D380" s="23" t="s">
        <v>242</v>
      </c>
      <c r="E380" s="23" t="s">
        <v>1011</v>
      </c>
      <c r="F380" s="24">
        <v>11393</v>
      </c>
      <c r="G380" s="24">
        <v>11499</v>
      </c>
      <c r="H380" s="41">
        <v>1303914765</v>
      </c>
      <c r="I380" s="41">
        <v>1336983393</v>
      </c>
      <c r="J380" s="41">
        <v>74868850</v>
      </c>
      <c r="K380" s="41">
        <v>76207363</v>
      </c>
    </row>
    <row r="381" spans="1:11">
      <c r="A381" s="23" t="s">
        <v>227</v>
      </c>
      <c r="B381" s="23" t="s">
        <v>140</v>
      </c>
      <c r="C381" s="23" t="s">
        <v>228</v>
      </c>
      <c r="D381" s="23" t="s">
        <v>242</v>
      </c>
      <c r="E381" s="23" t="s">
        <v>1027</v>
      </c>
      <c r="F381" s="24">
        <v>9368</v>
      </c>
      <c r="G381" s="24">
        <v>9663</v>
      </c>
      <c r="H381" s="41">
        <v>1582306756</v>
      </c>
      <c r="I381" s="41">
        <v>1649915376</v>
      </c>
      <c r="J381" s="41">
        <v>73442053</v>
      </c>
      <c r="K381" s="41">
        <v>76063260</v>
      </c>
    </row>
    <row r="382" spans="1:11">
      <c r="A382" s="23" t="s">
        <v>227</v>
      </c>
      <c r="B382" s="23" t="s">
        <v>140</v>
      </c>
      <c r="C382" s="23" t="s">
        <v>228</v>
      </c>
      <c r="D382" s="23" t="s">
        <v>445</v>
      </c>
      <c r="E382" s="23" t="s">
        <v>612</v>
      </c>
      <c r="F382" s="24">
        <v>10998</v>
      </c>
      <c r="G382" s="24">
        <v>11306</v>
      </c>
      <c r="H382" s="41">
        <v>1436000484</v>
      </c>
      <c r="I382" s="41">
        <v>1419428676</v>
      </c>
      <c r="J382" s="41">
        <v>75716559</v>
      </c>
      <c r="K382" s="41">
        <v>75956787</v>
      </c>
    </row>
    <row r="383" spans="1:11">
      <c r="A383" s="23" t="s">
        <v>227</v>
      </c>
      <c r="B383" s="23" t="s">
        <v>140</v>
      </c>
      <c r="C383" s="23" t="s">
        <v>228</v>
      </c>
      <c r="D383" s="23" t="s">
        <v>242</v>
      </c>
      <c r="E383" s="23" t="s">
        <v>1026</v>
      </c>
      <c r="F383" s="24">
        <v>9059</v>
      </c>
      <c r="G383" s="24">
        <v>9188</v>
      </c>
      <c r="H383" s="41">
        <v>1725652362</v>
      </c>
      <c r="I383" s="41">
        <v>1703442220</v>
      </c>
      <c r="J383" s="41">
        <v>75788062</v>
      </c>
      <c r="K383" s="41">
        <v>75888115</v>
      </c>
    </row>
    <row r="384" spans="1:11">
      <c r="A384" s="23" t="s">
        <v>227</v>
      </c>
      <c r="B384" s="23" t="s">
        <v>140</v>
      </c>
      <c r="C384" s="23" t="s">
        <v>228</v>
      </c>
      <c r="D384" s="23" t="s">
        <v>262</v>
      </c>
      <c r="E384" s="23" t="s">
        <v>942</v>
      </c>
      <c r="F384" s="24">
        <v>5519</v>
      </c>
      <c r="G384" s="24">
        <v>3876</v>
      </c>
      <c r="H384" s="41">
        <v>2788061113</v>
      </c>
      <c r="I384" s="41">
        <v>2440792289</v>
      </c>
      <c r="J384" s="41">
        <v>90115203</v>
      </c>
      <c r="K384" s="41">
        <v>75845958</v>
      </c>
    </row>
    <row r="385" spans="1:11">
      <c r="A385" s="23" t="s">
        <v>227</v>
      </c>
      <c r="B385" s="23" t="s">
        <v>140</v>
      </c>
      <c r="C385" s="23" t="s">
        <v>229</v>
      </c>
      <c r="D385" s="23" t="s">
        <v>333</v>
      </c>
      <c r="E385" s="23" t="s">
        <v>889</v>
      </c>
      <c r="F385" s="24">
        <v>9496</v>
      </c>
      <c r="G385" s="24">
        <v>9222</v>
      </c>
      <c r="H385" s="41">
        <v>1839886621</v>
      </c>
      <c r="I385" s="41">
        <v>1726143197</v>
      </c>
      <c r="J385" s="41">
        <v>78871278</v>
      </c>
      <c r="K385" s="41">
        <v>75112298</v>
      </c>
    </row>
    <row r="386" spans="1:11">
      <c r="A386" s="23" t="s">
        <v>227</v>
      </c>
      <c r="B386" s="23" t="s">
        <v>140</v>
      </c>
      <c r="C386" s="23" t="s">
        <v>228</v>
      </c>
      <c r="D386" s="23" t="s">
        <v>238</v>
      </c>
      <c r="E386" s="23" t="s">
        <v>1147</v>
      </c>
      <c r="F386" s="24">
        <v>11616</v>
      </c>
      <c r="G386" s="24">
        <v>10023</v>
      </c>
      <c r="H386" s="41">
        <v>1783346277</v>
      </c>
      <c r="I386" s="41">
        <v>1529676091</v>
      </c>
      <c r="J386" s="41">
        <v>87012886</v>
      </c>
      <c r="K386" s="41">
        <v>74867511</v>
      </c>
    </row>
    <row r="387" spans="1:11">
      <c r="A387" s="23" t="s">
        <v>227</v>
      </c>
      <c r="B387" s="23" t="s">
        <v>140</v>
      </c>
      <c r="C387" s="23" t="s">
        <v>228</v>
      </c>
      <c r="D387" s="23" t="s">
        <v>238</v>
      </c>
      <c r="E387" s="23" t="s">
        <v>1159</v>
      </c>
      <c r="F387" s="24">
        <v>10581</v>
      </c>
      <c r="G387" s="24">
        <v>10641</v>
      </c>
      <c r="H387" s="41">
        <v>1432220499</v>
      </c>
      <c r="I387" s="41">
        <v>1435419656</v>
      </c>
      <c r="J387" s="41">
        <v>74605272</v>
      </c>
      <c r="K387" s="41">
        <v>74804382</v>
      </c>
    </row>
    <row r="388" spans="1:11">
      <c r="A388" s="23" t="s">
        <v>227</v>
      </c>
      <c r="B388" s="23" t="s">
        <v>140</v>
      </c>
      <c r="C388" s="23" t="s">
        <v>228</v>
      </c>
      <c r="D388" s="23" t="s">
        <v>307</v>
      </c>
      <c r="E388" s="23" t="s">
        <v>1166</v>
      </c>
      <c r="F388" s="24">
        <v>9961</v>
      </c>
      <c r="G388" s="24">
        <v>9182</v>
      </c>
      <c r="H388" s="41">
        <v>1731477954</v>
      </c>
      <c r="I388" s="41">
        <v>1604405266</v>
      </c>
      <c r="J388" s="41">
        <v>80405590</v>
      </c>
      <c r="K388" s="41">
        <v>74419681</v>
      </c>
    </row>
    <row r="389" spans="1:11">
      <c r="A389" s="23" t="s">
        <v>227</v>
      </c>
      <c r="B389" s="23" t="s">
        <v>140</v>
      </c>
      <c r="C389" s="23" t="s">
        <v>228</v>
      </c>
      <c r="D389" s="23" t="s">
        <v>356</v>
      </c>
      <c r="E389" s="23" t="s">
        <v>790</v>
      </c>
      <c r="F389" s="24">
        <v>10644</v>
      </c>
      <c r="G389" s="24">
        <v>11109</v>
      </c>
      <c r="H389" s="41">
        <v>1331594065</v>
      </c>
      <c r="I389" s="41">
        <v>1372536942</v>
      </c>
      <c r="J389" s="41">
        <v>71554183</v>
      </c>
      <c r="K389" s="41">
        <v>74270009</v>
      </c>
    </row>
    <row r="390" spans="1:11">
      <c r="A390" s="23" t="s">
        <v>227</v>
      </c>
      <c r="B390" s="23" t="s">
        <v>140</v>
      </c>
      <c r="C390" s="23" t="s">
        <v>228</v>
      </c>
      <c r="D390" s="23" t="s">
        <v>316</v>
      </c>
      <c r="E390" s="23" t="s">
        <v>1161</v>
      </c>
      <c r="F390" s="24">
        <v>9651</v>
      </c>
      <c r="G390" s="24">
        <v>9283</v>
      </c>
      <c r="H390" s="41">
        <v>1685693979</v>
      </c>
      <c r="I390" s="41">
        <v>1568447990</v>
      </c>
      <c r="J390" s="41">
        <v>78515320</v>
      </c>
      <c r="K390" s="41">
        <v>73959104</v>
      </c>
    </row>
    <row r="391" spans="1:11">
      <c r="A391" s="23" t="s">
        <v>227</v>
      </c>
      <c r="B391" s="23" t="s">
        <v>140</v>
      </c>
      <c r="C391" s="23" t="s">
        <v>229</v>
      </c>
      <c r="D391" s="23" t="s">
        <v>316</v>
      </c>
      <c r="E391" s="23" t="s">
        <v>562</v>
      </c>
      <c r="F391" s="24">
        <v>9794</v>
      </c>
      <c r="G391" s="24">
        <v>10265</v>
      </c>
      <c r="H391" s="41">
        <v>1380499412</v>
      </c>
      <c r="I391" s="41">
        <v>1471409236</v>
      </c>
      <c r="J391" s="41">
        <v>69928437</v>
      </c>
      <c r="K391" s="41">
        <v>73909863</v>
      </c>
    </row>
    <row r="392" spans="1:11">
      <c r="A392" s="23" t="s">
        <v>227</v>
      </c>
      <c r="B392" s="23" t="s">
        <v>140</v>
      </c>
      <c r="C392" s="23" t="s">
        <v>228</v>
      </c>
      <c r="D392" s="23" t="s">
        <v>503</v>
      </c>
      <c r="E392" s="23" t="s">
        <v>1130</v>
      </c>
      <c r="F392" s="24">
        <v>10087</v>
      </c>
      <c r="G392" s="24">
        <v>8661</v>
      </c>
      <c r="H392" s="41">
        <v>1896463177</v>
      </c>
      <c r="I392" s="41">
        <v>1647044811</v>
      </c>
      <c r="J392" s="41">
        <v>84788937</v>
      </c>
      <c r="K392" s="41">
        <v>73288947</v>
      </c>
    </row>
    <row r="393" spans="1:11">
      <c r="A393" s="23" t="s">
        <v>227</v>
      </c>
      <c r="B393" s="23" t="s">
        <v>140</v>
      </c>
      <c r="C393" s="23" t="s">
        <v>228</v>
      </c>
      <c r="D393" s="23" t="s">
        <v>240</v>
      </c>
      <c r="E393" s="23" t="s">
        <v>1096</v>
      </c>
      <c r="F393" s="24">
        <v>10565</v>
      </c>
      <c r="G393" s="24">
        <v>10347</v>
      </c>
      <c r="H393" s="41">
        <v>1580776240</v>
      </c>
      <c r="I393" s="41">
        <v>1429043472</v>
      </c>
      <c r="J393" s="41">
        <v>77723572</v>
      </c>
      <c r="K393" s="41">
        <v>73287824</v>
      </c>
    </row>
    <row r="394" spans="1:11">
      <c r="A394" s="23" t="s">
        <v>227</v>
      </c>
      <c r="B394" s="23" t="s">
        <v>140</v>
      </c>
      <c r="C394" s="23" t="s">
        <v>228</v>
      </c>
      <c r="D394" s="23" t="s">
        <v>293</v>
      </c>
      <c r="E394" s="23" t="s">
        <v>1120</v>
      </c>
      <c r="F394" s="24">
        <v>8660</v>
      </c>
      <c r="G394" s="24">
        <v>9403</v>
      </c>
      <c r="H394" s="41">
        <v>1382274268</v>
      </c>
      <c r="I394" s="41">
        <v>1515045996</v>
      </c>
      <c r="J394" s="41">
        <v>66545871</v>
      </c>
      <c r="K394" s="41">
        <v>72432159</v>
      </c>
    </row>
    <row r="395" spans="1:11">
      <c r="A395" s="23" t="s">
        <v>227</v>
      </c>
      <c r="B395" s="23" t="s">
        <v>140</v>
      </c>
      <c r="C395" s="23" t="s">
        <v>228</v>
      </c>
      <c r="D395" s="23" t="s">
        <v>242</v>
      </c>
      <c r="E395" s="23" t="s">
        <v>1000</v>
      </c>
      <c r="F395" s="24">
        <v>10442</v>
      </c>
      <c r="G395" s="24">
        <v>10974</v>
      </c>
      <c r="H395" s="41">
        <v>1163760331</v>
      </c>
      <c r="I395" s="41">
        <v>1251635263</v>
      </c>
      <c r="J395" s="41">
        <v>67989395</v>
      </c>
      <c r="K395" s="41">
        <v>71998673</v>
      </c>
    </row>
    <row r="396" spans="1:11">
      <c r="A396" s="23" t="s">
        <v>227</v>
      </c>
      <c r="B396" s="23" t="s">
        <v>140</v>
      </c>
      <c r="C396" s="23" t="s">
        <v>228</v>
      </c>
      <c r="D396" s="23" t="s">
        <v>249</v>
      </c>
      <c r="E396" s="23" t="s">
        <v>663</v>
      </c>
      <c r="F396" s="24">
        <v>7784</v>
      </c>
      <c r="G396" s="24">
        <v>9808</v>
      </c>
      <c r="H396" s="41">
        <v>1171946590</v>
      </c>
      <c r="I396" s="41">
        <v>1438313284</v>
      </c>
      <c r="J396" s="41">
        <v>57937355</v>
      </c>
      <c r="K396" s="41">
        <v>71965106</v>
      </c>
    </row>
    <row r="397" spans="1:11">
      <c r="A397" s="23" t="s">
        <v>227</v>
      </c>
      <c r="B397" s="23" t="s">
        <v>140</v>
      </c>
      <c r="C397" s="23" t="s">
        <v>228</v>
      </c>
      <c r="D397" s="23" t="s">
        <v>293</v>
      </c>
      <c r="E397" s="23" t="s">
        <v>464</v>
      </c>
      <c r="F397" s="24">
        <v>8310</v>
      </c>
      <c r="G397" s="24">
        <v>8524</v>
      </c>
      <c r="H397" s="41">
        <v>1521509400</v>
      </c>
      <c r="I397" s="41">
        <v>1599474360</v>
      </c>
      <c r="J397" s="41">
        <v>68671110</v>
      </c>
      <c r="K397" s="41">
        <v>71375110</v>
      </c>
    </row>
    <row r="398" spans="1:11">
      <c r="A398" s="23" t="s">
        <v>227</v>
      </c>
      <c r="B398" s="23" t="s">
        <v>140</v>
      </c>
      <c r="C398" s="23" t="s">
        <v>228</v>
      </c>
      <c r="D398" s="23" t="s">
        <v>387</v>
      </c>
      <c r="E398" s="23" t="s">
        <v>1169</v>
      </c>
      <c r="F398" s="24">
        <v>9707</v>
      </c>
      <c r="G398" s="24">
        <v>8850</v>
      </c>
      <c r="H398" s="41">
        <v>1700631628</v>
      </c>
      <c r="I398" s="41">
        <v>1543180143</v>
      </c>
      <c r="J398" s="41">
        <v>78404698</v>
      </c>
      <c r="K398" s="41">
        <v>71363972</v>
      </c>
    </row>
    <row r="399" spans="1:11">
      <c r="A399" s="23" t="s">
        <v>227</v>
      </c>
      <c r="B399" s="23" t="s">
        <v>140</v>
      </c>
      <c r="C399" s="23" t="s">
        <v>229</v>
      </c>
      <c r="D399" s="23" t="s">
        <v>262</v>
      </c>
      <c r="E399" s="23" t="s">
        <v>239</v>
      </c>
      <c r="F399" s="24">
        <v>7310</v>
      </c>
      <c r="G399" s="24">
        <v>7620</v>
      </c>
      <c r="H399" s="41">
        <v>1688035612</v>
      </c>
      <c r="I399" s="41">
        <v>1820635413</v>
      </c>
      <c r="J399" s="41">
        <v>66961590</v>
      </c>
      <c r="K399" s="41">
        <v>71240259</v>
      </c>
    </row>
    <row r="400" spans="1:11">
      <c r="A400" s="23" t="s">
        <v>227</v>
      </c>
      <c r="B400" s="23" t="s">
        <v>140</v>
      </c>
      <c r="C400" s="23" t="s">
        <v>228</v>
      </c>
      <c r="D400" s="23" t="s">
        <v>249</v>
      </c>
      <c r="E400" s="23" t="s">
        <v>1103</v>
      </c>
      <c r="F400" s="24">
        <v>10873</v>
      </c>
      <c r="G400" s="24">
        <v>9730</v>
      </c>
      <c r="H400" s="41">
        <v>1598591488</v>
      </c>
      <c r="I400" s="41">
        <v>1422367252</v>
      </c>
      <c r="J400" s="41">
        <v>79756697</v>
      </c>
      <c r="K400" s="41">
        <v>71217798</v>
      </c>
    </row>
    <row r="401" spans="1:11">
      <c r="A401" s="23" t="s">
        <v>227</v>
      </c>
      <c r="B401" s="23" t="s">
        <v>140</v>
      </c>
      <c r="C401" s="23" t="s">
        <v>229</v>
      </c>
      <c r="D401" s="23" t="s">
        <v>334</v>
      </c>
      <c r="E401" s="23" t="s">
        <v>699</v>
      </c>
      <c r="F401" s="24">
        <v>9717</v>
      </c>
      <c r="G401" s="24">
        <v>10358</v>
      </c>
      <c r="H401" s="41">
        <v>1222957925</v>
      </c>
      <c r="I401" s="41">
        <v>1313651485</v>
      </c>
      <c r="J401" s="41">
        <v>66283388</v>
      </c>
      <c r="K401" s="41">
        <v>70783514</v>
      </c>
    </row>
    <row r="402" spans="1:11">
      <c r="A402" s="23" t="s">
        <v>227</v>
      </c>
      <c r="B402" s="23" t="s">
        <v>140</v>
      </c>
      <c r="C402" s="23" t="s">
        <v>228</v>
      </c>
      <c r="D402" s="23" t="s">
        <v>249</v>
      </c>
      <c r="E402" s="23" t="s">
        <v>1162</v>
      </c>
      <c r="F402" s="24">
        <v>11724</v>
      </c>
      <c r="G402" s="24">
        <v>9709</v>
      </c>
      <c r="H402" s="41">
        <v>1735309375</v>
      </c>
      <c r="I402" s="41">
        <v>1368549335</v>
      </c>
      <c r="J402" s="41">
        <v>86448325</v>
      </c>
      <c r="K402" s="41">
        <v>70060593</v>
      </c>
    </row>
    <row r="403" spans="1:11">
      <c r="A403" s="23" t="s">
        <v>227</v>
      </c>
      <c r="B403" s="23" t="s">
        <v>140</v>
      </c>
      <c r="C403" s="23" t="s">
        <v>229</v>
      </c>
      <c r="D403" s="23" t="s">
        <v>238</v>
      </c>
      <c r="E403" s="23" t="s">
        <v>1108</v>
      </c>
      <c r="F403" s="24">
        <v>8102</v>
      </c>
      <c r="G403" s="24">
        <v>7983</v>
      </c>
      <c r="H403" s="41">
        <v>1601900643</v>
      </c>
      <c r="I403" s="41">
        <v>1578185723</v>
      </c>
      <c r="J403" s="41">
        <v>70741125</v>
      </c>
      <c r="K403" s="41">
        <v>69802035</v>
      </c>
    </row>
    <row r="404" spans="1:11">
      <c r="A404" s="23" t="s">
        <v>227</v>
      </c>
      <c r="B404" s="23" t="s">
        <v>140</v>
      </c>
      <c r="C404" s="23" t="s">
        <v>229</v>
      </c>
      <c r="D404" s="23" t="s">
        <v>283</v>
      </c>
      <c r="E404" s="23" t="s">
        <v>744</v>
      </c>
      <c r="F404" s="24">
        <v>9378</v>
      </c>
      <c r="G404" s="24">
        <v>9916</v>
      </c>
      <c r="H404" s="41">
        <v>1226321794</v>
      </c>
      <c r="I404" s="41">
        <v>1336711404</v>
      </c>
      <c r="J404" s="41">
        <v>64827263</v>
      </c>
      <c r="K404" s="41">
        <v>69487924</v>
      </c>
    </row>
    <row r="405" spans="1:11">
      <c r="A405" s="23" t="s">
        <v>227</v>
      </c>
      <c r="B405" s="23" t="s">
        <v>140</v>
      </c>
      <c r="C405" s="23" t="s">
        <v>228</v>
      </c>
      <c r="D405" s="23" t="s">
        <v>717</v>
      </c>
      <c r="E405" s="23" t="s">
        <v>1085</v>
      </c>
      <c r="F405" s="24">
        <v>8278</v>
      </c>
      <c r="G405" s="24">
        <v>7789</v>
      </c>
      <c r="H405" s="41">
        <v>1607651717</v>
      </c>
      <c r="I405" s="41">
        <v>1598754329</v>
      </c>
      <c r="J405" s="41">
        <v>71204475</v>
      </c>
      <c r="K405" s="41">
        <v>69461773</v>
      </c>
    </row>
    <row r="406" spans="1:11">
      <c r="A406" s="23" t="s">
        <v>227</v>
      </c>
      <c r="B406" s="23" t="s">
        <v>140</v>
      </c>
      <c r="C406" s="23" t="s">
        <v>228</v>
      </c>
      <c r="D406" s="23" t="s">
        <v>238</v>
      </c>
      <c r="E406" s="23" t="s">
        <v>1150</v>
      </c>
      <c r="F406" s="24">
        <v>9623</v>
      </c>
      <c r="G406" s="24">
        <v>9992</v>
      </c>
      <c r="H406" s="41">
        <v>1152851090</v>
      </c>
      <c r="I406" s="41">
        <v>1286889554</v>
      </c>
      <c r="J406" s="41">
        <v>64482805</v>
      </c>
      <c r="K406" s="41">
        <v>68932843</v>
      </c>
    </row>
    <row r="407" spans="1:11">
      <c r="A407" s="23" t="s">
        <v>227</v>
      </c>
      <c r="B407" s="23" t="s">
        <v>140</v>
      </c>
      <c r="C407" s="23" t="s">
        <v>229</v>
      </c>
      <c r="D407" s="23" t="s">
        <v>252</v>
      </c>
      <c r="E407" s="23" t="s">
        <v>273</v>
      </c>
      <c r="F407" s="24">
        <v>5466</v>
      </c>
      <c r="G407" s="24">
        <v>6467</v>
      </c>
      <c r="H407" s="41">
        <v>1379613856</v>
      </c>
      <c r="I407" s="41">
        <v>1890888472</v>
      </c>
      <c r="J407" s="41">
        <v>52990527</v>
      </c>
      <c r="K407" s="41">
        <v>68663713</v>
      </c>
    </row>
    <row r="408" spans="1:11">
      <c r="A408" s="23" t="s">
        <v>227</v>
      </c>
      <c r="B408" s="23" t="s">
        <v>140</v>
      </c>
      <c r="C408" s="23" t="s">
        <v>228</v>
      </c>
      <c r="D408" s="23" t="s">
        <v>316</v>
      </c>
      <c r="E408" s="23" t="s">
        <v>1133</v>
      </c>
      <c r="F408" s="24">
        <v>8215</v>
      </c>
      <c r="G408" s="24">
        <v>8217</v>
      </c>
      <c r="H408" s="41">
        <v>1530619507</v>
      </c>
      <c r="I408" s="41">
        <v>1512462703</v>
      </c>
      <c r="J408" s="41">
        <v>68893904</v>
      </c>
      <c r="K408" s="41">
        <v>68556160</v>
      </c>
    </row>
    <row r="409" spans="1:11">
      <c r="A409" s="23" t="s">
        <v>227</v>
      </c>
      <c r="B409" s="23" t="s">
        <v>140</v>
      </c>
      <c r="C409" s="23" t="s">
        <v>228</v>
      </c>
      <c r="D409" s="23" t="s">
        <v>242</v>
      </c>
      <c r="E409" s="23" t="s">
        <v>802</v>
      </c>
      <c r="F409" s="24">
        <v>9371</v>
      </c>
      <c r="G409" s="24">
        <v>10091</v>
      </c>
      <c r="H409" s="41">
        <v>1144320041</v>
      </c>
      <c r="I409" s="41">
        <v>1237415180</v>
      </c>
      <c r="J409" s="41">
        <v>63272344</v>
      </c>
      <c r="K409" s="41">
        <v>68247751</v>
      </c>
    </row>
    <row r="410" spans="1:11">
      <c r="A410" s="23" t="s">
        <v>227</v>
      </c>
      <c r="B410" s="23" t="s">
        <v>140</v>
      </c>
      <c r="C410" s="23" t="s">
        <v>228</v>
      </c>
      <c r="D410" s="23" t="s">
        <v>242</v>
      </c>
      <c r="E410" s="23" t="s">
        <v>993</v>
      </c>
      <c r="F410" s="24">
        <v>9705</v>
      </c>
      <c r="G410" s="24">
        <v>9989</v>
      </c>
      <c r="H410" s="41">
        <v>1184871622</v>
      </c>
      <c r="I410" s="41">
        <v>1244787825</v>
      </c>
      <c r="J410" s="41">
        <v>65625973</v>
      </c>
      <c r="K410" s="41">
        <v>68162656</v>
      </c>
    </row>
    <row r="411" spans="1:11">
      <c r="A411" s="23" t="s">
        <v>227</v>
      </c>
      <c r="B411" s="23" t="s">
        <v>140</v>
      </c>
      <c r="C411" s="23" t="s">
        <v>229</v>
      </c>
      <c r="D411" s="23" t="s">
        <v>356</v>
      </c>
      <c r="E411" s="23" t="s">
        <v>1041</v>
      </c>
      <c r="F411" s="24">
        <v>8429</v>
      </c>
      <c r="G411" s="24">
        <v>9653</v>
      </c>
      <c r="H411" s="41">
        <v>1182808960</v>
      </c>
      <c r="I411" s="41">
        <v>1322634144</v>
      </c>
      <c r="J411" s="41">
        <v>59834071</v>
      </c>
      <c r="K411" s="41">
        <v>67741493</v>
      </c>
    </row>
    <row r="412" spans="1:11">
      <c r="A412" s="23" t="s">
        <v>227</v>
      </c>
      <c r="B412" s="23" t="s">
        <v>140</v>
      </c>
      <c r="C412" s="23" t="s">
        <v>229</v>
      </c>
      <c r="D412" s="23" t="s">
        <v>316</v>
      </c>
      <c r="E412" s="23" t="s">
        <v>532</v>
      </c>
      <c r="F412" s="24">
        <v>9322</v>
      </c>
      <c r="G412" s="24">
        <v>9802</v>
      </c>
      <c r="H412" s="41">
        <v>1204931758</v>
      </c>
      <c r="I412" s="41">
        <v>1283599402</v>
      </c>
      <c r="J412" s="41">
        <v>63949093</v>
      </c>
      <c r="K412" s="41">
        <v>67600171</v>
      </c>
    </row>
    <row r="413" spans="1:11">
      <c r="A413" s="23" t="s">
        <v>227</v>
      </c>
      <c r="B413" s="23" t="s">
        <v>140</v>
      </c>
      <c r="C413" s="23" t="s">
        <v>228</v>
      </c>
      <c r="D413" s="23" t="s">
        <v>249</v>
      </c>
      <c r="E413" s="23" t="s">
        <v>1084</v>
      </c>
      <c r="F413" s="24">
        <v>7298</v>
      </c>
      <c r="G413" s="24">
        <v>8884</v>
      </c>
      <c r="H413" s="41">
        <v>1108184916</v>
      </c>
      <c r="I413" s="41">
        <v>1404260933</v>
      </c>
      <c r="J413" s="41">
        <v>54306160</v>
      </c>
      <c r="K413" s="41">
        <v>67573571</v>
      </c>
    </row>
    <row r="414" spans="1:11">
      <c r="A414" s="23" t="s">
        <v>227</v>
      </c>
      <c r="B414" s="23" t="s">
        <v>140</v>
      </c>
      <c r="C414" s="23" t="s">
        <v>229</v>
      </c>
      <c r="D414" s="23" t="s">
        <v>307</v>
      </c>
      <c r="E414" s="23" t="s">
        <v>961</v>
      </c>
      <c r="F414" s="24">
        <v>8486</v>
      </c>
      <c r="G414" s="24">
        <v>8588</v>
      </c>
      <c r="H414" s="41">
        <v>1472513358</v>
      </c>
      <c r="I414" s="41">
        <v>1488478926</v>
      </c>
      <c r="J414" s="41">
        <v>66387757</v>
      </c>
      <c r="K414" s="41">
        <v>67270232</v>
      </c>
    </row>
    <row r="415" spans="1:11">
      <c r="A415" s="23" t="s">
        <v>227</v>
      </c>
      <c r="B415" s="23" t="s">
        <v>140</v>
      </c>
      <c r="C415" s="23" t="s">
        <v>228</v>
      </c>
      <c r="D415" s="23" t="s">
        <v>238</v>
      </c>
      <c r="E415" s="23" t="s">
        <v>1111</v>
      </c>
      <c r="F415" s="24">
        <v>8519</v>
      </c>
      <c r="G415" s="24">
        <v>9569</v>
      </c>
      <c r="H415" s="41">
        <v>1092718311</v>
      </c>
      <c r="I415" s="41">
        <v>1284229253</v>
      </c>
      <c r="J415" s="41">
        <v>58619631</v>
      </c>
      <c r="K415" s="41">
        <v>67112329</v>
      </c>
    </row>
    <row r="416" spans="1:11">
      <c r="A416" s="23" t="s">
        <v>227</v>
      </c>
      <c r="B416" s="23" t="s">
        <v>140</v>
      </c>
      <c r="C416" s="23" t="s">
        <v>229</v>
      </c>
      <c r="D416" s="23" t="s">
        <v>262</v>
      </c>
      <c r="E416" s="23" t="s">
        <v>924</v>
      </c>
      <c r="F416" s="24">
        <v>7451</v>
      </c>
      <c r="G416" s="24">
        <v>7733</v>
      </c>
      <c r="H416" s="41">
        <v>1447106063</v>
      </c>
      <c r="I416" s="41">
        <v>1621068114</v>
      </c>
      <c r="J416" s="41">
        <v>61756387</v>
      </c>
      <c r="K416" s="41">
        <v>66957924</v>
      </c>
    </row>
    <row r="417" spans="1:11">
      <c r="A417" s="23" t="s">
        <v>227</v>
      </c>
      <c r="B417" s="23" t="s">
        <v>140</v>
      </c>
      <c r="C417" s="23" t="s">
        <v>228</v>
      </c>
      <c r="D417" s="23" t="s">
        <v>381</v>
      </c>
      <c r="E417" s="23" t="s">
        <v>1075</v>
      </c>
      <c r="F417" s="24">
        <v>10880</v>
      </c>
      <c r="G417" s="24">
        <v>10547</v>
      </c>
      <c r="H417" s="41">
        <v>1217216174</v>
      </c>
      <c r="I417" s="41">
        <v>1154747328</v>
      </c>
      <c r="J417" s="41">
        <v>69508715</v>
      </c>
      <c r="K417" s="41">
        <v>66752814</v>
      </c>
    </row>
    <row r="418" spans="1:11">
      <c r="A418" s="23" t="s">
        <v>227</v>
      </c>
      <c r="B418" s="23" t="s">
        <v>140</v>
      </c>
      <c r="C418" s="23" t="s">
        <v>229</v>
      </c>
      <c r="D418" s="23" t="s">
        <v>298</v>
      </c>
      <c r="E418" s="23" t="s">
        <v>749</v>
      </c>
      <c r="F418" s="24">
        <v>8188</v>
      </c>
      <c r="G418" s="24">
        <v>7604</v>
      </c>
      <c r="H418" s="41">
        <v>1854801478</v>
      </c>
      <c r="I418" s="41">
        <v>1635001267</v>
      </c>
      <c r="J418" s="41">
        <v>74021312</v>
      </c>
      <c r="K418" s="41">
        <v>66678291</v>
      </c>
    </row>
    <row r="419" spans="1:11">
      <c r="A419" s="23" t="s">
        <v>227</v>
      </c>
      <c r="B419" s="23" t="s">
        <v>140</v>
      </c>
      <c r="C419" s="23" t="s">
        <v>228</v>
      </c>
      <c r="D419" s="23" t="s">
        <v>236</v>
      </c>
      <c r="E419" s="23" t="s">
        <v>1102</v>
      </c>
      <c r="F419" s="24">
        <v>9217</v>
      </c>
      <c r="G419" s="24">
        <v>8578</v>
      </c>
      <c r="H419" s="41">
        <v>1632298237</v>
      </c>
      <c r="I419" s="41">
        <v>1410113284</v>
      </c>
      <c r="J419" s="41">
        <v>74225202</v>
      </c>
      <c r="K419" s="41">
        <v>66312252</v>
      </c>
    </row>
    <row r="420" spans="1:11">
      <c r="A420" s="23" t="s">
        <v>227</v>
      </c>
      <c r="B420" s="23" t="s">
        <v>140</v>
      </c>
      <c r="C420" s="23" t="s">
        <v>228</v>
      </c>
      <c r="D420" s="23" t="s">
        <v>242</v>
      </c>
      <c r="E420" s="23" t="s">
        <v>970</v>
      </c>
      <c r="F420" s="24">
        <v>8295</v>
      </c>
      <c r="G420" s="24">
        <v>9000</v>
      </c>
      <c r="H420" s="41">
        <v>1162111855</v>
      </c>
      <c r="I420" s="41">
        <v>1330149091</v>
      </c>
      <c r="J420" s="41">
        <v>59267223</v>
      </c>
      <c r="K420" s="41">
        <v>66022595</v>
      </c>
    </row>
    <row r="421" spans="1:11">
      <c r="A421" s="23" t="s">
        <v>227</v>
      </c>
      <c r="B421" s="23" t="s">
        <v>140</v>
      </c>
      <c r="C421" s="23" t="s">
        <v>229</v>
      </c>
      <c r="D421" s="23" t="s">
        <v>387</v>
      </c>
      <c r="E421" s="23" t="s">
        <v>1043</v>
      </c>
      <c r="F421" s="24">
        <v>8925</v>
      </c>
      <c r="G421" s="24">
        <v>10122</v>
      </c>
      <c r="H421" s="41">
        <v>1014427366</v>
      </c>
      <c r="I421" s="41">
        <v>1139847254</v>
      </c>
      <c r="J421" s="41">
        <v>58103736</v>
      </c>
      <c r="K421" s="41">
        <v>65925920</v>
      </c>
    </row>
    <row r="422" spans="1:11">
      <c r="A422" s="23" t="s">
        <v>227</v>
      </c>
      <c r="B422" s="23" t="s">
        <v>140</v>
      </c>
      <c r="C422" s="23" t="s">
        <v>229</v>
      </c>
      <c r="D422" s="23" t="s">
        <v>381</v>
      </c>
      <c r="E422" s="23" t="s">
        <v>1009</v>
      </c>
      <c r="F422" s="24">
        <v>9340</v>
      </c>
      <c r="G422" s="24">
        <v>10276</v>
      </c>
      <c r="H422" s="41">
        <v>981086177</v>
      </c>
      <c r="I422" s="41">
        <v>1100728958</v>
      </c>
      <c r="J422" s="41">
        <v>59175017</v>
      </c>
      <c r="K422" s="41">
        <v>65727966</v>
      </c>
    </row>
    <row r="423" spans="1:11">
      <c r="A423" s="23" t="s">
        <v>227</v>
      </c>
      <c r="B423" s="23" t="s">
        <v>140</v>
      </c>
      <c r="C423" s="23" t="s">
        <v>228</v>
      </c>
      <c r="D423" s="23" t="s">
        <v>445</v>
      </c>
      <c r="E423" s="23" t="s">
        <v>1080</v>
      </c>
      <c r="F423" s="24">
        <v>9603</v>
      </c>
      <c r="G423" s="24">
        <v>9651</v>
      </c>
      <c r="H423" s="41">
        <v>1270198877</v>
      </c>
      <c r="I423" s="41">
        <v>1231734313</v>
      </c>
      <c r="J423" s="41">
        <v>66288955</v>
      </c>
      <c r="K423" s="41">
        <v>65414122</v>
      </c>
    </row>
    <row r="424" spans="1:11">
      <c r="A424" s="23" t="s">
        <v>227</v>
      </c>
      <c r="B424" s="23" t="s">
        <v>140</v>
      </c>
      <c r="C424" s="23" t="s">
        <v>228</v>
      </c>
      <c r="D424" s="23" t="s">
        <v>249</v>
      </c>
      <c r="E424" s="23" t="s">
        <v>1177</v>
      </c>
      <c r="F424" s="24">
        <v>12965</v>
      </c>
      <c r="G424" s="24">
        <v>8644</v>
      </c>
      <c r="H424" s="41">
        <v>2167819199</v>
      </c>
      <c r="I424" s="41">
        <v>1336483163</v>
      </c>
      <c r="J424" s="41">
        <v>101645308</v>
      </c>
      <c r="K424" s="41">
        <v>65330613</v>
      </c>
    </row>
    <row r="425" spans="1:11">
      <c r="A425" s="23" t="s">
        <v>227</v>
      </c>
      <c r="B425" s="23" t="s">
        <v>140</v>
      </c>
      <c r="C425" s="23" t="s">
        <v>228</v>
      </c>
      <c r="D425" s="23" t="s">
        <v>240</v>
      </c>
      <c r="E425" s="23" t="s">
        <v>1088</v>
      </c>
      <c r="F425" s="24">
        <v>8615</v>
      </c>
      <c r="G425" s="24">
        <v>8916</v>
      </c>
      <c r="H425" s="41">
        <v>1246184787</v>
      </c>
      <c r="I425" s="41">
        <v>1286054475</v>
      </c>
      <c r="J425" s="41">
        <v>63023360</v>
      </c>
      <c r="K425" s="41">
        <v>64990707</v>
      </c>
    </row>
    <row r="426" spans="1:11">
      <c r="A426" s="23" t="s">
        <v>227</v>
      </c>
      <c r="B426" s="23" t="s">
        <v>140</v>
      </c>
      <c r="C426" s="23" t="s">
        <v>228</v>
      </c>
      <c r="D426" s="23" t="s">
        <v>240</v>
      </c>
      <c r="E426" s="23" t="s">
        <v>1093</v>
      </c>
      <c r="F426" s="24">
        <v>8606</v>
      </c>
      <c r="G426" s="24">
        <v>8674</v>
      </c>
      <c r="H426" s="41">
        <v>1303994401</v>
      </c>
      <c r="I426" s="41">
        <v>1313016332</v>
      </c>
      <c r="J426" s="41">
        <v>63975998</v>
      </c>
      <c r="K426" s="41">
        <v>64482073</v>
      </c>
    </row>
    <row r="427" spans="1:11">
      <c r="A427" s="23" t="s">
        <v>227</v>
      </c>
      <c r="B427" s="23" t="s">
        <v>140</v>
      </c>
      <c r="C427" s="23" t="s">
        <v>228</v>
      </c>
      <c r="D427" s="23" t="s">
        <v>242</v>
      </c>
      <c r="E427" s="23" t="s">
        <v>977</v>
      </c>
      <c r="F427" s="24">
        <v>9619</v>
      </c>
      <c r="G427" s="24">
        <v>9649</v>
      </c>
      <c r="H427" s="41">
        <v>1194907648</v>
      </c>
      <c r="I427" s="41">
        <v>1144863397</v>
      </c>
      <c r="J427" s="41">
        <v>65435949</v>
      </c>
      <c r="K427" s="41">
        <v>64465893</v>
      </c>
    </row>
    <row r="428" spans="1:11">
      <c r="A428" s="23" t="s">
        <v>227</v>
      </c>
      <c r="B428" s="23" t="s">
        <v>140</v>
      </c>
      <c r="C428" s="23" t="s">
        <v>228</v>
      </c>
      <c r="D428" s="23" t="s">
        <v>252</v>
      </c>
      <c r="E428" s="23" t="s">
        <v>916</v>
      </c>
      <c r="F428" s="24">
        <v>4518</v>
      </c>
      <c r="G428" s="24">
        <v>4386</v>
      </c>
      <c r="H428" s="41">
        <v>1825617100</v>
      </c>
      <c r="I428" s="41">
        <v>1852196170</v>
      </c>
      <c r="J428" s="41">
        <v>63563675</v>
      </c>
      <c r="K428" s="41">
        <v>64286517</v>
      </c>
    </row>
    <row r="429" spans="1:11">
      <c r="A429" s="23" t="s">
        <v>227</v>
      </c>
      <c r="B429" s="23" t="s">
        <v>140</v>
      </c>
      <c r="C429" s="23" t="s">
        <v>229</v>
      </c>
      <c r="D429" s="23" t="s">
        <v>280</v>
      </c>
      <c r="E429" s="23" t="s">
        <v>412</v>
      </c>
      <c r="F429" s="24">
        <v>7587</v>
      </c>
      <c r="G429" s="24">
        <v>7754</v>
      </c>
      <c r="H429" s="41">
        <v>1592074624</v>
      </c>
      <c r="I429" s="41">
        <v>1514298202</v>
      </c>
      <c r="J429" s="41">
        <v>65210094</v>
      </c>
      <c r="K429" s="41">
        <v>64128751</v>
      </c>
    </row>
    <row r="430" spans="1:11">
      <c r="A430" s="23" t="s">
        <v>227</v>
      </c>
      <c r="B430" s="23" t="s">
        <v>140</v>
      </c>
      <c r="C430" s="23" t="s">
        <v>228</v>
      </c>
      <c r="D430" s="23" t="s">
        <v>381</v>
      </c>
      <c r="E430" s="23" t="s">
        <v>1009</v>
      </c>
      <c r="F430" s="24">
        <v>9751</v>
      </c>
      <c r="G430" s="24">
        <v>9919</v>
      </c>
      <c r="H430" s="41">
        <v>1083335843</v>
      </c>
      <c r="I430" s="41">
        <v>1141045420</v>
      </c>
      <c r="J430" s="41">
        <v>61960271</v>
      </c>
      <c r="K430" s="41">
        <v>64106915</v>
      </c>
    </row>
    <row r="431" spans="1:11">
      <c r="A431" s="23" t="s">
        <v>227</v>
      </c>
      <c r="B431" s="23" t="s">
        <v>140</v>
      </c>
      <c r="C431" s="23" t="s">
        <v>229</v>
      </c>
      <c r="D431" s="23" t="s">
        <v>356</v>
      </c>
      <c r="E431" s="23" t="s">
        <v>1039</v>
      </c>
      <c r="F431" s="24">
        <v>8189</v>
      </c>
      <c r="G431" s="24">
        <v>9041</v>
      </c>
      <c r="H431" s="41">
        <v>1076551969</v>
      </c>
      <c r="I431" s="41">
        <v>1263154929</v>
      </c>
      <c r="J431" s="41">
        <v>56278412</v>
      </c>
      <c r="K431" s="41">
        <v>63933492</v>
      </c>
    </row>
    <row r="432" spans="1:11">
      <c r="A432" s="23" t="s">
        <v>227</v>
      </c>
      <c r="B432" s="23" t="s">
        <v>140</v>
      </c>
      <c r="C432" s="23" t="s">
        <v>228</v>
      </c>
      <c r="D432" s="23" t="s">
        <v>262</v>
      </c>
      <c r="E432" s="23" t="s">
        <v>1091</v>
      </c>
      <c r="F432" s="24">
        <v>6690</v>
      </c>
      <c r="G432" s="24">
        <v>6354</v>
      </c>
      <c r="H432" s="41">
        <v>1851329869</v>
      </c>
      <c r="I432" s="41">
        <v>1678917712</v>
      </c>
      <c r="J432" s="41">
        <v>70630267</v>
      </c>
      <c r="K432" s="41">
        <v>63911777</v>
      </c>
    </row>
    <row r="433" spans="1:11">
      <c r="A433" s="23" t="s">
        <v>227</v>
      </c>
      <c r="B433" s="23" t="s">
        <v>140</v>
      </c>
      <c r="C433" s="23" t="s">
        <v>228</v>
      </c>
      <c r="D433" s="23" t="s">
        <v>240</v>
      </c>
      <c r="E433" s="23" t="s">
        <v>1056</v>
      </c>
      <c r="F433" s="24">
        <v>7594</v>
      </c>
      <c r="G433" s="24">
        <v>8342</v>
      </c>
      <c r="H433" s="41">
        <v>1186414604</v>
      </c>
      <c r="I433" s="41">
        <v>1337774694</v>
      </c>
      <c r="J433" s="41">
        <v>57410599</v>
      </c>
      <c r="K433" s="41">
        <v>63847816</v>
      </c>
    </row>
    <row r="434" spans="1:11">
      <c r="A434" s="23" t="s">
        <v>227</v>
      </c>
      <c r="B434" s="23" t="s">
        <v>140</v>
      </c>
      <c r="C434" s="23" t="s">
        <v>228</v>
      </c>
      <c r="D434" s="23" t="s">
        <v>262</v>
      </c>
      <c r="E434" s="23" t="s">
        <v>1051</v>
      </c>
      <c r="F434" s="24">
        <v>6330</v>
      </c>
      <c r="G434" s="24">
        <v>5262</v>
      </c>
      <c r="H434" s="41">
        <v>2340526436</v>
      </c>
      <c r="I434" s="41">
        <v>1992342942</v>
      </c>
      <c r="J434" s="41">
        <v>74801235</v>
      </c>
      <c r="K434" s="41">
        <v>63553676</v>
      </c>
    </row>
    <row r="435" spans="1:11">
      <c r="A435" s="23" t="s">
        <v>227</v>
      </c>
      <c r="B435" s="23" t="s">
        <v>140</v>
      </c>
      <c r="C435" s="23" t="s">
        <v>228</v>
      </c>
      <c r="D435" s="23" t="s">
        <v>242</v>
      </c>
      <c r="E435" s="23" t="s">
        <v>1016</v>
      </c>
      <c r="F435" s="24">
        <v>8790</v>
      </c>
      <c r="G435" s="24">
        <v>8939</v>
      </c>
      <c r="H435" s="41">
        <v>1143238892</v>
      </c>
      <c r="I435" s="41">
        <v>1216170562</v>
      </c>
      <c r="J435" s="41">
        <v>61107760</v>
      </c>
      <c r="K435" s="41">
        <v>63329922</v>
      </c>
    </row>
    <row r="436" spans="1:11">
      <c r="A436" s="23" t="s">
        <v>227</v>
      </c>
      <c r="B436" s="23" t="s">
        <v>140</v>
      </c>
      <c r="C436" s="23" t="s">
        <v>228</v>
      </c>
      <c r="D436" s="23" t="s">
        <v>242</v>
      </c>
      <c r="E436" s="23" t="s">
        <v>1023</v>
      </c>
      <c r="F436" s="24">
        <v>9182</v>
      </c>
      <c r="G436" s="24">
        <v>8704</v>
      </c>
      <c r="H436" s="41">
        <v>1349514290</v>
      </c>
      <c r="I436" s="41">
        <v>1242099239</v>
      </c>
      <c r="J436" s="41">
        <v>67357830</v>
      </c>
      <c r="K436" s="41">
        <v>62996552</v>
      </c>
    </row>
    <row r="437" spans="1:11">
      <c r="A437" s="23" t="s">
        <v>227</v>
      </c>
      <c r="B437" s="23" t="s">
        <v>140</v>
      </c>
      <c r="C437" s="23" t="s">
        <v>229</v>
      </c>
      <c r="D437" s="23" t="s">
        <v>387</v>
      </c>
      <c r="E437" s="23" t="s">
        <v>997</v>
      </c>
      <c r="F437" s="24">
        <v>9191</v>
      </c>
      <c r="G437" s="24">
        <v>9764</v>
      </c>
      <c r="H437" s="41">
        <v>978370787</v>
      </c>
      <c r="I437" s="41">
        <v>1077177534</v>
      </c>
      <c r="J437" s="41">
        <v>58285829</v>
      </c>
      <c r="K437" s="41">
        <v>62945083</v>
      </c>
    </row>
    <row r="438" spans="1:11">
      <c r="A438" s="23" t="s">
        <v>227</v>
      </c>
      <c r="B438" s="23" t="s">
        <v>140</v>
      </c>
      <c r="C438" s="23" t="s">
        <v>228</v>
      </c>
      <c r="D438" s="23" t="s">
        <v>252</v>
      </c>
      <c r="E438" s="23" t="s">
        <v>1089</v>
      </c>
      <c r="F438" s="24">
        <v>7272</v>
      </c>
      <c r="G438" s="24">
        <v>6369</v>
      </c>
      <c r="H438" s="41">
        <v>1712672601</v>
      </c>
      <c r="I438" s="41">
        <v>1523134084</v>
      </c>
      <c r="J438" s="41">
        <v>70841774</v>
      </c>
      <c r="K438" s="41">
        <v>62848534</v>
      </c>
    </row>
    <row r="439" spans="1:11">
      <c r="A439" s="23" t="s">
        <v>227</v>
      </c>
      <c r="B439" s="23" t="s">
        <v>140</v>
      </c>
      <c r="C439" s="23" t="s">
        <v>228</v>
      </c>
      <c r="D439" s="23" t="s">
        <v>236</v>
      </c>
      <c r="E439" s="23" t="s">
        <v>255</v>
      </c>
      <c r="F439" s="24">
        <v>7943</v>
      </c>
      <c r="G439" s="24">
        <v>8139</v>
      </c>
      <c r="H439" s="41">
        <v>1346427968</v>
      </c>
      <c r="I439" s="41">
        <v>1324254334</v>
      </c>
      <c r="J439" s="41">
        <v>62690188</v>
      </c>
      <c r="K439" s="41">
        <v>62791159</v>
      </c>
    </row>
    <row r="440" spans="1:11">
      <c r="A440" s="23" t="s">
        <v>227</v>
      </c>
      <c r="B440" s="23" t="s">
        <v>140</v>
      </c>
      <c r="C440" s="23" t="s">
        <v>228</v>
      </c>
      <c r="D440" s="23" t="s">
        <v>475</v>
      </c>
      <c r="E440" s="23" t="s">
        <v>685</v>
      </c>
      <c r="F440" s="24">
        <v>10098</v>
      </c>
      <c r="G440" s="24">
        <v>9238</v>
      </c>
      <c r="H440" s="41">
        <v>1363591786</v>
      </c>
      <c r="I440" s="41">
        <v>1183838024</v>
      </c>
      <c r="J440" s="41">
        <v>70436195</v>
      </c>
      <c r="K440" s="41">
        <v>62714774</v>
      </c>
    </row>
    <row r="441" spans="1:11">
      <c r="A441" s="23" t="s">
        <v>227</v>
      </c>
      <c r="B441" s="23" t="s">
        <v>140</v>
      </c>
      <c r="C441" s="23" t="s">
        <v>228</v>
      </c>
      <c r="D441" s="23" t="s">
        <v>387</v>
      </c>
      <c r="E441" s="23" t="s">
        <v>739</v>
      </c>
      <c r="F441" s="24">
        <v>7831</v>
      </c>
      <c r="G441" s="24">
        <v>7698</v>
      </c>
      <c r="H441" s="41">
        <v>1432587630</v>
      </c>
      <c r="I441" s="41">
        <v>1355953101</v>
      </c>
      <c r="J441" s="41">
        <v>65008273</v>
      </c>
      <c r="K441" s="41">
        <v>62445830</v>
      </c>
    </row>
    <row r="442" spans="1:11">
      <c r="A442" s="23" t="s">
        <v>227</v>
      </c>
      <c r="B442" s="23" t="s">
        <v>140</v>
      </c>
      <c r="C442" s="23" t="s">
        <v>229</v>
      </c>
      <c r="D442" s="23" t="s">
        <v>289</v>
      </c>
      <c r="E442" s="23" t="s">
        <v>545</v>
      </c>
      <c r="F442" s="24">
        <v>8751</v>
      </c>
      <c r="G442" s="24">
        <v>8468</v>
      </c>
      <c r="H442" s="41">
        <v>1301550998</v>
      </c>
      <c r="I442" s="41">
        <v>1273077073</v>
      </c>
      <c r="J442" s="41">
        <v>64060557</v>
      </c>
      <c r="K442" s="41">
        <v>62202785</v>
      </c>
    </row>
    <row r="443" spans="1:11">
      <c r="A443" s="23" t="s">
        <v>227</v>
      </c>
      <c r="B443" s="23" t="s">
        <v>140</v>
      </c>
      <c r="C443" s="23" t="s">
        <v>228</v>
      </c>
      <c r="D443" s="23" t="s">
        <v>242</v>
      </c>
      <c r="E443" s="23" t="s">
        <v>1036</v>
      </c>
      <c r="F443" s="24">
        <v>8186</v>
      </c>
      <c r="G443" s="24">
        <v>8536</v>
      </c>
      <c r="H443" s="41">
        <v>1128050666</v>
      </c>
      <c r="I443" s="41">
        <v>1223605633</v>
      </c>
      <c r="J443" s="41">
        <v>57930549</v>
      </c>
      <c r="K443" s="41">
        <v>61702015</v>
      </c>
    </row>
    <row r="444" spans="1:11">
      <c r="A444" s="23" t="s">
        <v>227</v>
      </c>
      <c r="B444" s="23" t="s">
        <v>140</v>
      </c>
      <c r="C444" s="23" t="s">
        <v>229</v>
      </c>
      <c r="D444" s="23" t="s">
        <v>326</v>
      </c>
      <c r="E444" s="23" t="s">
        <v>562</v>
      </c>
      <c r="F444" s="24">
        <v>8401</v>
      </c>
      <c r="G444" s="24">
        <v>8698</v>
      </c>
      <c r="H444" s="41">
        <v>1117790056</v>
      </c>
      <c r="I444" s="41">
        <v>1195866091</v>
      </c>
      <c r="J444" s="41">
        <v>58143335</v>
      </c>
      <c r="K444" s="41">
        <v>61100956</v>
      </c>
    </row>
    <row r="445" spans="1:11">
      <c r="A445" s="23" t="s">
        <v>227</v>
      </c>
      <c r="B445" s="23" t="s">
        <v>140</v>
      </c>
      <c r="C445" s="23" t="s">
        <v>229</v>
      </c>
      <c r="D445" s="23" t="s">
        <v>293</v>
      </c>
      <c r="E445" s="23" t="s">
        <v>336</v>
      </c>
      <c r="F445" s="24">
        <v>6392</v>
      </c>
      <c r="G445" s="24">
        <v>6063</v>
      </c>
      <c r="H445" s="41">
        <v>1509097578</v>
      </c>
      <c r="I445" s="41">
        <v>1608466454</v>
      </c>
      <c r="J445" s="41">
        <v>59800365</v>
      </c>
      <c r="K445" s="41">
        <v>60964058</v>
      </c>
    </row>
    <row r="446" spans="1:11">
      <c r="A446" s="23" t="s">
        <v>227</v>
      </c>
      <c r="B446" s="23" t="s">
        <v>140</v>
      </c>
      <c r="C446" s="23" t="s">
        <v>229</v>
      </c>
      <c r="D446" s="23" t="s">
        <v>289</v>
      </c>
      <c r="E446" s="23" t="s">
        <v>469</v>
      </c>
      <c r="F446" s="24">
        <v>8110</v>
      </c>
      <c r="G446" s="24">
        <v>8392</v>
      </c>
      <c r="H446" s="41">
        <v>1165316277</v>
      </c>
      <c r="I446" s="41">
        <v>1218713307</v>
      </c>
      <c r="J446" s="41">
        <v>58383102</v>
      </c>
      <c r="K446" s="41">
        <v>60803863</v>
      </c>
    </row>
    <row r="447" spans="1:11">
      <c r="A447" s="23" t="s">
        <v>227</v>
      </c>
      <c r="B447" s="23" t="s">
        <v>140</v>
      </c>
      <c r="C447" s="23" t="s">
        <v>228</v>
      </c>
      <c r="D447" s="23" t="s">
        <v>249</v>
      </c>
      <c r="E447" s="23" t="s">
        <v>1109</v>
      </c>
      <c r="F447" s="24">
        <v>7606</v>
      </c>
      <c r="G447" s="24">
        <v>7789</v>
      </c>
      <c r="H447" s="41">
        <v>1227727399</v>
      </c>
      <c r="I447" s="41">
        <v>1283594553</v>
      </c>
      <c r="J447" s="41">
        <v>58459737</v>
      </c>
      <c r="K447" s="41">
        <v>60721857</v>
      </c>
    </row>
    <row r="448" spans="1:11">
      <c r="A448" s="23" t="s">
        <v>227</v>
      </c>
      <c r="B448" s="23" t="s">
        <v>140</v>
      </c>
      <c r="C448" s="23" t="s">
        <v>229</v>
      </c>
      <c r="D448" s="23" t="s">
        <v>387</v>
      </c>
      <c r="E448" s="23" t="s">
        <v>988</v>
      </c>
      <c r="F448" s="24">
        <v>8594</v>
      </c>
      <c r="G448" s="24">
        <v>9448</v>
      </c>
      <c r="H448" s="41">
        <v>957738743</v>
      </c>
      <c r="I448" s="41">
        <v>1037295092</v>
      </c>
      <c r="J448" s="41">
        <v>55399157</v>
      </c>
      <c r="K448" s="41">
        <v>60635438</v>
      </c>
    </row>
    <row r="449" spans="1:11">
      <c r="A449" s="23" t="s">
        <v>227</v>
      </c>
      <c r="B449" s="23" t="s">
        <v>140</v>
      </c>
      <c r="C449" s="23" t="s">
        <v>228</v>
      </c>
      <c r="D449" s="23" t="s">
        <v>383</v>
      </c>
      <c r="E449" s="23" t="s">
        <v>383</v>
      </c>
      <c r="F449" s="24">
        <v>7496</v>
      </c>
      <c r="G449" s="24">
        <v>7735</v>
      </c>
      <c r="H449" s="41">
        <v>1170670759</v>
      </c>
      <c r="I449" s="41">
        <v>1258678840</v>
      </c>
      <c r="J449" s="41">
        <v>56487913</v>
      </c>
      <c r="K449" s="41">
        <v>59907838</v>
      </c>
    </row>
    <row r="450" spans="1:11">
      <c r="A450" s="23" t="s">
        <v>227</v>
      </c>
      <c r="B450" s="23" t="s">
        <v>140</v>
      </c>
      <c r="C450" s="23" t="s">
        <v>228</v>
      </c>
      <c r="D450" s="23" t="s">
        <v>334</v>
      </c>
      <c r="E450" s="23" t="s">
        <v>1079</v>
      </c>
      <c r="F450" s="24">
        <v>7467</v>
      </c>
      <c r="G450" s="24">
        <v>7386</v>
      </c>
      <c r="H450" s="41">
        <v>1325735962</v>
      </c>
      <c r="I450" s="41">
        <v>1277472701</v>
      </c>
      <c r="J450" s="41">
        <v>61043121</v>
      </c>
      <c r="K450" s="41">
        <v>59515857</v>
      </c>
    </row>
    <row r="451" spans="1:11">
      <c r="A451" s="23" t="s">
        <v>227</v>
      </c>
      <c r="B451" s="23" t="s">
        <v>140</v>
      </c>
      <c r="C451" s="23" t="s">
        <v>228</v>
      </c>
      <c r="D451" s="23" t="s">
        <v>307</v>
      </c>
      <c r="E451" s="23" t="s">
        <v>1106</v>
      </c>
      <c r="F451" s="24">
        <v>7218</v>
      </c>
      <c r="G451" s="24">
        <v>7395</v>
      </c>
      <c r="H451" s="41">
        <v>1256982765</v>
      </c>
      <c r="I451" s="41">
        <v>1274132774</v>
      </c>
      <c r="J451" s="41">
        <v>58452797</v>
      </c>
      <c r="K451" s="41">
        <v>59413243</v>
      </c>
    </row>
    <row r="452" spans="1:11">
      <c r="A452" s="23" t="s">
        <v>227</v>
      </c>
      <c r="B452" s="23" t="s">
        <v>140</v>
      </c>
      <c r="C452" s="23" t="s">
        <v>229</v>
      </c>
      <c r="D452" s="23" t="s">
        <v>280</v>
      </c>
      <c r="E452" s="23" t="s">
        <v>533</v>
      </c>
      <c r="F452" s="24">
        <v>6551</v>
      </c>
      <c r="G452" s="24">
        <v>7066</v>
      </c>
      <c r="H452" s="41">
        <v>1362611970</v>
      </c>
      <c r="I452" s="41">
        <v>1413119648</v>
      </c>
      <c r="J452" s="41">
        <v>56143290</v>
      </c>
      <c r="K452" s="41">
        <v>59281251</v>
      </c>
    </row>
    <row r="453" spans="1:11">
      <c r="A453" s="23" t="s">
        <v>227</v>
      </c>
      <c r="B453" s="23" t="s">
        <v>140</v>
      </c>
      <c r="C453" s="23" t="s">
        <v>229</v>
      </c>
      <c r="D453" s="23" t="s">
        <v>240</v>
      </c>
      <c r="E453" s="23" t="s">
        <v>1030</v>
      </c>
      <c r="F453" s="24">
        <v>7872</v>
      </c>
      <c r="G453" s="24">
        <v>8602</v>
      </c>
      <c r="H453" s="41">
        <v>1000158997</v>
      </c>
      <c r="I453" s="41">
        <v>1111225874</v>
      </c>
      <c r="J453" s="41">
        <v>53544696</v>
      </c>
      <c r="K453" s="41">
        <v>59061945</v>
      </c>
    </row>
    <row r="454" spans="1:11">
      <c r="A454" s="23" t="s">
        <v>227</v>
      </c>
      <c r="B454" s="23" t="s">
        <v>140</v>
      </c>
      <c r="C454" s="23" t="s">
        <v>228</v>
      </c>
      <c r="D454" s="23" t="s">
        <v>356</v>
      </c>
      <c r="E454" s="23" t="s">
        <v>637</v>
      </c>
      <c r="F454" s="24">
        <v>8492</v>
      </c>
      <c r="G454" s="24">
        <v>8791</v>
      </c>
      <c r="H454" s="41">
        <v>1075740061</v>
      </c>
      <c r="I454" s="41">
        <v>1092519491</v>
      </c>
      <c r="J454" s="41">
        <v>57421045</v>
      </c>
      <c r="K454" s="41">
        <v>58867018</v>
      </c>
    </row>
    <row r="455" spans="1:11">
      <c r="A455" s="23" t="s">
        <v>227</v>
      </c>
      <c r="B455" s="23" t="s">
        <v>140</v>
      </c>
      <c r="C455" s="23" t="s">
        <v>228</v>
      </c>
      <c r="D455" s="23" t="s">
        <v>259</v>
      </c>
      <c r="E455" s="23" t="s">
        <v>1068</v>
      </c>
      <c r="F455" s="24">
        <v>7840</v>
      </c>
      <c r="G455" s="24">
        <v>7337</v>
      </c>
      <c r="H455" s="41">
        <v>1338324344</v>
      </c>
      <c r="I455" s="41">
        <v>1270102044</v>
      </c>
      <c r="J455" s="41">
        <v>62324162</v>
      </c>
      <c r="K455" s="41">
        <v>58766517</v>
      </c>
    </row>
    <row r="456" spans="1:11">
      <c r="A456" s="23" t="s">
        <v>227</v>
      </c>
      <c r="B456" s="23" t="s">
        <v>140</v>
      </c>
      <c r="C456" s="23" t="s">
        <v>228</v>
      </c>
      <c r="D456" s="23" t="s">
        <v>383</v>
      </c>
      <c r="E456" s="23" t="s">
        <v>1131</v>
      </c>
      <c r="F456" s="24">
        <v>8560</v>
      </c>
      <c r="G456" s="24">
        <v>7958</v>
      </c>
      <c r="H456" s="41">
        <v>1239514358</v>
      </c>
      <c r="I456" s="41">
        <v>1194970455</v>
      </c>
      <c r="J456" s="41">
        <v>61985660</v>
      </c>
      <c r="K456" s="41">
        <v>58461878</v>
      </c>
    </row>
    <row r="457" spans="1:11">
      <c r="A457" s="23" t="s">
        <v>227</v>
      </c>
      <c r="B457" s="23" t="s">
        <v>140</v>
      </c>
      <c r="C457" s="23" t="s">
        <v>228</v>
      </c>
      <c r="D457" s="23" t="s">
        <v>316</v>
      </c>
      <c r="E457" s="23" t="s">
        <v>1113</v>
      </c>
      <c r="F457" s="24">
        <v>7529</v>
      </c>
      <c r="G457" s="24">
        <v>7417</v>
      </c>
      <c r="H457" s="41">
        <v>1256568695</v>
      </c>
      <c r="I457" s="41">
        <v>1250383932</v>
      </c>
      <c r="J457" s="41">
        <v>59119938</v>
      </c>
      <c r="K457" s="41">
        <v>58453006</v>
      </c>
    </row>
    <row r="458" spans="1:11">
      <c r="A458" s="23" t="s">
        <v>227</v>
      </c>
      <c r="B458" s="23" t="s">
        <v>140</v>
      </c>
      <c r="C458" s="23" t="s">
        <v>228</v>
      </c>
      <c r="D458" s="23" t="s">
        <v>242</v>
      </c>
      <c r="E458" s="23" t="s">
        <v>996</v>
      </c>
      <c r="F458" s="24">
        <v>8846</v>
      </c>
      <c r="G458" s="24">
        <v>8019</v>
      </c>
      <c r="H458" s="41">
        <v>1281418927</v>
      </c>
      <c r="I458" s="41">
        <v>1153831922</v>
      </c>
      <c r="J458" s="41">
        <v>64282625</v>
      </c>
      <c r="K458" s="41">
        <v>58103003</v>
      </c>
    </row>
    <row r="459" spans="1:11">
      <c r="A459" s="23" t="s">
        <v>227</v>
      </c>
      <c r="B459" s="23" t="s">
        <v>140</v>
      </c>
      <c r="C459" s="23" t="s">
        <v>229</v>
      </c>
      <c r="D459" s="23" t="s">
        <v>293</v>
      </c>
      <c r="E459" s="23" t="s">
        <v>872</v>
      </c>
      <c r="F459" s="24">
        <v>8082</v>
      </c>
      <c r="G459" s="24">
        <v>7333</v>
      </c>
      <c r="H459" s="41">
        <v>1362293014</v>
      </c>
      <c r="I459" s="41">
        <v>1270974763</v>
      </c>
      <c r="J459" s="41">
        <v>62502795</v>
      </c>
      <c r="K459" s="41">
        <v>57585768</v>
      </c>
    </row>
    <row r="460" spans="1:11">
      <c r="A460" s="23" t="s">
        <v>227</v>
      </c>
      <c r="B460" s="23" t="s">
        <v>140</v>
      </c>
      <c r="C460" s="23" t="s">
        <v>228</v>
      </c>
      <c r="D460" s="23" t="s">
        <v>356</v>
      </c>
      <c r="E460" s="23" t="s">
        <v>898</v>
      </c>
      <c r="F460" s="24">
        <v>8557</v>
      </c>
      <c r="G460" s="24">
        <v>8104</v>
      </c>
      <c r="H460" s="41">
        <v>1212298491</v>
      </c>
      <c r="I460" s="41">
        <v>1128430848</v>
      </c>
      <c r="J460" s="41">
        <v>61472947</v>
      </c>
      <c r="K460" s="41">
        <v>57581939</v>
      </c>
    </row>
    <row r="461" spans="1:11">
      <c r="A461" s="23" t="s">
        <v>227</v>
      </c>
      <c r="B461" s="23" t="s">
        <v>140</v>
      </c>
      <c r="C461" s="23" t="s">
        <v>228</v>
      </c>
      <c r="D461" s="23" t="s">
        <v>475</v>
      </c>
      <c r="E461" s="23" t="s">
        <v>696</v>
      </c>
      <c r="F461" s="24">
        <v>8460</v>
      </c>
      <c r="G461" s="24">
        <v>7868</v>
      </c>
      <c r="H461" s="41">
        <v>1191819008</v>
      </c>
      <c r="I461" s="41">
        <v>1145910705</v>
      </c>
      <c r="J461" s="41">
        <v>60502245</v>
      </c>
      <c r="K461" s="41">
        <v>57379292</v>
      </c>
    </row>
    <row r="462" spans="1:11">
      <c r="A462" s="23" t="s">
        <v>227</v>
      </c>
      <c r="B462" s="23" t="s">
        <v>140</v>
      </c>
      <c r="C462" s="23" t="s">
        <v>228</v>
      </c>
      <c r="D462" s="23" t="s">
        <v>249</v>
      </c>
      <c r="E462" s="23" t="s">
        <v>1097</v>
      </c>
      <c r="F462" s="24">
        <v>8458</v>
      </c>
      <c r="G462" s="24">
        <v>8130</v>
      </c>
      <c r="H462" s="41">
        <v>1174785559</v>
      </c>
      <c r="I462" s="41">
        <v>1091713274</v>
      </c>
      <c r="J462" s="41">
        <v>60391063</v>
      </c>
      <c r="K462" s="41">
        <v>57114619</v>
      </c>
    </row>
    <row r="463" spans="1:11">
      <c r="A463" s="23" t="s">
        <v>227</v>
      </c>
      <c r="B463" s="23" t="s">
        <v>140</v>
      </c>
      <c r="C463" s="23" t="s">
        <v>228</v>
      </c>
      <c r="D463" s="23" t="s">
        <v>475</v>
      </c>
      <c r="E463" s="23" t="s">
        <v>919</v>
      </c>
      <c r="F463" s="24">
        <v>7533</v>
      </c>
      <c r="G463" s="24">
        <v>7720</v>
      </c>
      <c r="H463" s="41">
        <v>1097303407</v>
      </c>
      <c r="I463" s="41">
        <v>1148219250</v>
      </c>
      <c r="J463" s="41">
        <v>54968287</v>
      </c>
      <c r="K463" s="41">
        <v>56994357</v>
      </c>
    </row>
    <row r="464" spans="1:11">
      <c r="A464" s="23" t="s">
        <v>227</v>
      </c>
      <c r="B464" s="23" t="s">
        <v>140</v>
      </c>
      <c r="C464" s="23" t="s">
        <v>228</v>
      </c>
      <c r="D464" s="23" t="s">
        <v>240</v>
      </c>
      <c r="E464" s="23" t="s">
        <v>1092</v>
      </c>
      <c r="F464" s="24">
        <v>8102</v>
      </c>
      <c r="G464" s="24">
        <v>7603</v>
      </c>
      <c r="H464" s="41">
        <v>1312933256</v>
      </c>
      <c r="I464" s="41">
        <v>1169539746</v>
      </c>
      <c r="J464" s="41">
        <v>62629268</v>
      </c>
      <c r="K464" s="41">
        <v>56991206</v>
      </c>
    </row>
    <row r="465" spans="1:11">
      <c r="A465" s="23" t="s">
        <v>227</v>
      </c>
      <c r="B465" s="23" t="s">
        <v>140</v>
      </c>
      <c r="C465" s="23" t="s">
        <v>228</v>
      </c>
      <c r="D465" s="23" t="s">
        <v>445</v>
      </c>
      <c r="E465" s="23" t="s">
        <v>1069</v>
      </c>
      <c r="F465" s="24">
        <v>7800</v>
      </c>
      <c r="G465" s="24">
        <v>8266</v>
      </c>
      <c r="H465" s="41">
        <v>1000823904</v>
      </c>
      <c r="I465" s="41">
        <v>1069087920</v>
      </c>
      <c r="J465" s="41">
        <v>53245079</v>
      </c>
      <c r="K465" s="41">
        <v>56769632</v>
      </c>
    </row>
    <row r="466" spans="1:11">
      <c r="A466" s="23" t="s">
        <v>227</v>
      </c>
      <c r="B466" s="23" t="s">
        <v>140</v>
      </c>
      <c r="C466" s="23" t="s">
        <v>228</v>
      </c>
      <c r="D466" s="23" t="s">
        <v>242</v>
      </c>
      <c r="E466" s="23" t="s">
        <v>947</v>
      </c>
      <c r="F466" s="24">
        <v>8031</v>
      </c>
      <c r="G466" s="24">
        <v>8018</v>
      </c>
      <c r="H466" s="41">
        <v>1117613640</v>
      </c>
      <c r="I466" s="41">
        <v>1089621288</v>
      </c>
      <c r="J466" s="41">
        <v>57538844</v>
      </c>
      <c r="K466" s="41">
        <v>56557537</v>
      </c>
    </row>
    <row r="467" spans="1:11">
      <c r="A467" s="23" t="s">
        <v>227</v>
      </c>
      <c r="B467" s="23" t="s">
        <v>140</v>
      </c>
      <c r="C467" s="23" t="s">
        <v>228</v>
      </c>
      <c r="D467" s="23" t="s">
        <v>259</v>
      </c>
      <c r="E467" s="23" t="s">
        <v>1077</v>
      </c>
      <c r="F467" s="24">
        <v>7522</v>
      </c>
      <c r="G467" s="24">
        <v>7768</v>
      </c>
      <c r="H467" s="41">
        <v>1071452345</v>
      </c>
      <c r="I467" s="41">
        <v>1113976838</v>
      </c>
      <c r="J467" s="41">
        <v>54561793</v>
      </c>
      <c r="K467" s="41">
        <v>56431689</v>
      </c>
    </row>
    <row r="468" spans="1:11">
      <c r="A468" s="23" t="s">
        <v>227</v>
      </c>
      <c r="B468" s="23" t="s">
        <v>140</v>
      </c>
      <c r="C468" s="23" t="s">
        <v>228</v>
      </c>
      <c r="D468" s="23" t="s">
        <v>242</v>
      </c>
      <c r="E468" s="23" t="s">
        <v>869</v>
      </c>
      <c r="F468" s="24">
        <v>7833</v>
      </c>
      <c r="G468" s="24">
        <v>7938</v>
      </c>
      <c r="H468" s="41">
        <v>1099760592</v>
      </c>
      <c r="I468" s="41">
        <v>1094580585</v>
      </c>
      <c r="J468" s="41">
        <v>56168792</v>
      </c>
      <c r="K468" s="41">
        <v>56404948</v>
      </c>
    </row>
    <row r="469" spans="1:11">
      <c r="A469" s="23" t="s">
        <v>227</v>
      </c>
      <c r="B469" s="23" t="s">
        <v>140</v>
      </c>
      <c r="C469" s="23" t="s">
        <v>228</v>
      </c>
      <c r="D469" s="23" t="s">
        <v>383</v>
      </c>
      <c r="E469" s="23" t="s">
        <v>1110</v>
      </c>
      <c r="F469" s="24">
        <v>7112</v>
      </c>
      <c r="G469" s="24">
        <v>7417</v>
      </c>
      <c r="H469" s="41">
        <v>1119258206</v>
      </c>
      <c r="I469" s="41">
        <v>1151812799</v>
      </c>
      <c r="J469" s="41">
        <v>54021129</v>
      </c>
      <c r="K469" s="41">
        <v>56023870</v>
      </c>
    </row>
    <row r="470" spans="1:11">
      <c r="A470" s="23" t="s">
        <v>227</v>
      </c>
      <c r="B470" s="23" t="s">
        <v>140</v>
      </c>
      <c r="C470" s="23" t="s">
        <v>229</v>
      </c>
      <c r="D470" s="23" t="s">
        <v>240</v>
      </c>
      <c r="E470" s="23" t="s">
        <v>1052</v>
      </c>
      <c r="F470" s="24">
        <v>6620</v>
      </c>
      <c r="G470" s="24">
        <v>6849</v>
      </c>
      <c r="H470" s="41">
        <v>1140627740</v>
      </c>
      <c r="I470" s="41">
        <v>1200884328</v>
      </c>
      <c r="J470" s="41">
        <v>53126640</v>
      </c>
      <c r="K470" s="41">
        <v>55692395</v>
      </c>
    </row>
    <row r="471" spans="1:11">
      <c r="A471" s="23" t="s">
        <v>227</v>
      </c>
      <c r="B471" s="23" t="s">
        <v>140</v>
      </c>
      <c r="C471" s="23" t="s">
        <v>229</v>
      </c>
      <c r="D471" s="23" t="s">
        <v>307</v>
      </c>
      <c r="E471" s="23" t="s">
        <v>813</v>
      </c>
      <c r="F471" s="24">
        <v>7110</v>
      </c>
      <c r="G471" s="24">
        <v>7416</v>
      </c>
      <c r="H471" s="41">
        <v>1173256769</v>
      </c>
      <c r="I471" s="41">
        <v>1174548829</v>
      </c>
      <c r="J471" s="41">
        <v>54280620</v>
      </c>
      <c r="K471" s="41">
        <v>55581453</v>
      </c>
    </row>
    <row r="472" spans="1:11">
      <c r="A472" s="23" t="s">
        <v>227</v>
      </c>
      <c r="B472" s="23" t="s">
        <v>140</v>
      </c>
      <c r="C472" s="23" t="s">
        <v>228</v>
      </c>
      <c r="D472" s="23" t="s">
        <v>326</v>
      </c>
      <c r="E472" s="23" t="s">
        <v>1128</v>
      </c>
      <c r="F472" s="24">
        <v>7671</v>
      </c>
      <c r="G472" s="24">
        <v>7011</v>
      </c>
      <c r="H472" s="41">
        <v>1343066259</v>
      </c>
      <c r="I472" s="41">
        <v>1175849850</v>
      </c>
      <c r="J472" s="41">
        <v>62170490</v>
      </c>
      <c r="K472" s="41">
        <v>55429856</v>
      </c>
    </row>
    <row r="473" spans="1:11">
      <c r="A473" s="23" t="s">
        <v>227</v>
      </c>
      <c r="B473" s="23" t="s">
        <v>140</v>
      </c>
      <c r="C473" s="23" t="s">
        <v>228</v>
      </c>
      <c r="D473" s="23" t="s">
        <v>387</v>
      </c>
      <c r="E473" s="23" t="s">
        <v>997</v>
      </c>
      <c r="F473" s="24">
        <v>7983</v>
      </c>
      <c r="G473" s="24">
        <v>8192</v>
      </c>
      <c r="H473" s="41">
        <v>963773751</v>
      </c>
      <c r="I473" s="41">
        <v>1026981636</v>
      </c>
      <c r="J473" s="41">
        <v>52813558</v>
      </c>
      <c r="K473" s="41">
        <v>55359653</v>
      </c>
    </row>
    <row r="474" spans="1:11">
      <c r="A474" s="23" t="s">
        <v>227</v>
      </c>
      <c r="B474" s="23" t="s">
        <v>140</v>
      </c>
      <c r="C474" s="23" t="s">
        <v>229</v>
      </c>
      <c r="D474" s="23" t="s">
        <v>242</v>
      </c>
      <c r="E474" s="23" t="s">
        <v>1076</v>
      </c>
      <c r="F474" s="24">
        <v>6476</v>
      </c>
      <c r="G474" s="24">
        <v>6477</v>
      </c>
      <c r="H474" s="41">
        <v>1109906463</v>
      </c>
      <c r="I474" s="41">
        <v>1223589653</v>
      </c>
      <c r="J474" s="41">
        <v>51791069</v>
      </c>
      <c r="K474" s="41">
        <v>55104883</v>
      </c>
    </row>
    <row r="475" spans="1:11">
      <c r="A475" s="23" t="s">
        <v>227</v>
      </c>
      <c r="B475" s="23" t="s">
        <v>140</v>
      </c>
      <c r="C475" s="23" t="s">
        <v>229</v>
      </c>
      <c r="D475" s="23" t="s">
        <v>334</v>
      </c>
      <c r="E475" s="23" t="s">
        <v>459</v>
      </c>
      <c r="F475" s="24">
        <v>6106</v>
      </c>
      <c r="G475" s="24">
        <v>7923</v>
      </c>
      <c r="H475" s="41">
        <v>828546992</v>
      </c>
      <c r="I475" s="41">
        <v>1043808678</v>
      </c>
      <c r="J475" s="41">
        <v>42958996</v>
      </c>
      <c r="K475" s="41">
        <v>54958328</v>
      </c>
    </row>
    <row r="476" spans="1:11">
      <c r="A476" s="23" t="s">
        <v>227</v>
      </c>
      <c r="B476" s="23" t="s">
        <v>140</v>
      </c>
      <c r="C476" s="23" t="s">
        <v>228</v>
      </c>
      <c r="D476" s="23" t="s">
        <v>293</v>
      </c>
      <c r="E476" s="23" t="s">
        <v>904</v>
      </c>
      <c r="F476" s="24">
        <v>5262</v>
      </c>
      <c r="G476" s="24">
        <v>6008</v>
      </c>
      <c r="H476" s="41">
        <v>1021856938</v>
      </c>
      <c r="I476" s="41">
        <v>1299393471</v>
      </c>
      <c r="J476" s="41">
        <v>44921368</v>
      </c>
      <c r="K476" s="41">
        <v>54774209</v>
      </c>
    </row>
    <row r="477" spans="1:11">
      <c r="A477" s="23" t="s">
        <v>227</v>
      </c>
      <c r="B477" s="23" t="s">
        <v>140</v>
      </c>
      <c r="C477" s="23" t="s">
        <v>228</v>
      </c>
      <c r="D477" s="23" t="s">
        <v>242</v>
      </c>
      <c r="E477" s="23" t="s">
        <v>986</v>
      </c>
      <c r="F477" s="24">
        <v>8474</v>
      </c>
      <c r="G477" s="24">
        <v>8167</v>
      </c>
      <c r="H477" s="41">
        <v>1032070537</v>
      </c>
      <c r="I477" s="41">
        <v>976571810</v>
      </c>
      <c r="J477" s="41">
        <v>57407949</v>
      </c>
      <c r="K477" s="41">
        <v>54669312</v>
      </c>
    </row>
    <row r="478" spans="1:11">
      <c r="A478" s="23" t="s">
        <v>227</v>
      </c>
      <c r="B478" s="23" t="s">
        <v>140</v>
      </c>
      <c r="C478" s="23" t="s">
        <v>229</v>
      </c>
      <c r="D478" s="23" t="s">
        <v>349</v>
      </c>
      <c r="E478" s="23" t="s">
        <v>995</v>
      </c>
      <c r="F478" s="24">
        <v>7419</v>
      </c>
      <c r="G478" s="24">
        <v>8277</v>
      </c>
      <c r="H478" s="41">
        <v>864141751</v>
      </c>
      <c r="I478" s="41">
        <v>975548419</v>
      </c>
      <c r="J478" s="41">
        <v>48844465</v>
      </c>
      <c r="K478" s="41">
        <v>54655104</v>
      </c>
    </row>
    <row r="479" spans="1:11">
      <c r="A479" s="23" t="s">
        <v>227</v>
      </c>
      <c r="B479" s="23" t="s">
        <v>140</v>
      </c>
      <c r="C479" s="23" t="s">
        <v>229</v>
      </c>
      <c r="D479" s="23" t="s">
        <v>293</v>
      </c>
      <c r="E479" s="23" t="s">
        <v>387</v>
      </c>
      <c r="F479" s="24">
        <v>6132</v>
      </c>
      <c r="G479" s="24">
        <v>6055</v>
      </c>
      <c r="H479" s="41">
        <v>1188260757</v>
      </c>
      <c r="I479" s="41">
        <v>1293305112</v>
      </c>
      <c r="J479" s="41">
        <v>51019772</v>
      </c>
      <c r="K479" s="41">
        <v>53184813</v>
      </c>
    </row>
    <row r="480" spans="1:11">
      <c r="A480" s="23" t="s">
        <v>227</v>
      </c>
      <c r="B480" s="23" t="s">
        <v>140</v>
      </c>
      <c r="C480" s="23" t="s">
        <v>228</v>
      </c>
      <c r="D480" s="23" t="s">
        <v>242</v>
      </c>
      <c r="E480" s="23" t="s">
        <v>922</v>
      </c>
      <c r="F480" s="24">
        <v>7829</v>
      </c>
      <c r="G480" s="24">
        <v>8102</v>
      </c>
      <c r="H480" s="41">
        <v>870156053</v>
      </c>
      <c r="I480" s="41">
        <v>902766999</v>
      </c>
      <c r="J480" s="41">
        <v>50988519</v>
      </c>
      <c r="K480" s="41">
        <v>52952174</v>
      </c>
    </row>
    <row r="481" spans="1:11">
      <c r="A481" s="23" t="s">
        <v>227</v>
      </c>
      <c r="B481" s="23" t="s">
        <v>140</v>
      </c>
      <c r="C481" s="23" t="s">
        <v>229</v>
      </c>
      <c r="D481" s="23" t="s">
        <v>266</v>
      </c>
      <c r="E481" s="23" t="s">
        <v>1078</v>
      </c>
      <c r="F481" s="24">
        <v>6655</v>
      </c>
      <c r="G481" s="24">
        <v>6649</v>
      </c>
      <c r="H481" s="41">
        <v>1206549730</v>
      </c>
      <c r="I481" s="41">
        <v>1132959657</v>
      </c>
      <c r="J481" s="41">
        <v>55055411</v>
      </c>
      <c r="K481" s="41">
        <v>52933877</v>
      </c>
    </row>
    <row r="482" spans="1:11">
      <c r="A482" s="23" t="s">
        <v>227</v>
      </c>
      <c r="B482" s="23" t="s">
        <v>140</v>
      </c>
      <c r="C482" s="23" t="s">
        <v>229</v>
      </c>
      <c r="D482" s="23" t="s">
        <v>289</v>
      </c>
      <c r="E482" s="23" t="s">
        <v>440</v>
      </c>
      <c r="F482" s="24">
        <v>7225</v>
      </c>
      <c r="G482" s="24">
        <v>7193</v>
      </c>
      <c r="H482" s="41">
        <v>1098105144</v>
      </c>
      <c r="I482" s="41">
        <v>1090149437</v>
      </c>
      <c r="J482" s="41">
        <v>53049183</v>
      </c>
      <c r="K482" s="41">
        <v>52857523</v>
      </c>
    </row>
    <row r="483" spans="1:11">
      <c r="A483" s="23" t="s">
        <v>227</v>
      </c>
      <c r="B483" s="23" t="s">
        <v>140</v>
      </c>
      <c r="C483" s="23" t="s">
        <v>228</v>
      </c>
      <c r="D483" s="23" t="s">
        <v>259</v>
      </c>
      <c r="E483" s="23" t="s">
        <v>1071</v>
      </c>
      <c r="F483" s="24">
        <v>5953</v>
      </c>
      <c r="G483" s="24">
        <v>6223</v>
      </c>
      <c r="H483" s="41">
        <v>1149815578</v>
      </c>
      <c r="I483" s="41">
        <v>1177321059</v>
      </c>
      <c r="J483" s="41">
        <v>50635160</v>
      </c>
      <c r="K483" s="41">
        <v>52630241</v>
      </c>
    </row>
    <row r="484" spans="1:11">
      <c r="A484" s="23" t="s">
        <v>227</v>
      </c>
      <c r="B484" s="23" t="s">
        <v>140</v>
      </c>
      <c r="C484" s="23" t="s">
        <v>228</v>
      </c>
      <c r="D484" s="23" t="s">
        <v>262</v>
      </c>
      <c r="E484" s="23" t="s">
        <v>1061</v>
      </c>
      <c r="F484" s="24">
        <v>4539</v>
      </c>
      <c r="G484" s="24">
        <v>5298</v>
      </c>
      <c r="H484" s="41">
        <v>1122376211</v>
      </c>
      <c r="I484" s="41">
        <v>1382442479</v>
      </c>
      <c r="J484" s="41">
        <v>43654587</v>
      </c>
      <c r="K484" s="41">
        <v>52615176</v>
      </c>
    </row>
    <row r="485" spans="1:11">
      <c r="A485" s="23" t="s">
        <v>227</v>
      </c>
      <c r="B485" s="23" t="s">
        <v>140</v>
      </c>
      <c r="C485" s="23" t="s">
        <v>228</v>
      </c>
      <c r="D485" s="23" t="s">
        <v>259</v>
      </c>
      <c r="E485" s="23" t="s">
        <v>1033</v>
      </c>
      <c r="F485" s="24">
        <v>6562</v>
      </c>
      <c r="G485" s="24">
        <v>6911</v>
      </c>
      <c r="H485" s="41">
        <v>1049796520</v>
      </c>
      <c r="I485" s="41">
        <v>1093635143</v>
      </c>
      <c r="J485" s="41">
        <v>50087366</v>
      </c>
      <c r="K485" s="41">
        <v>52434015</v>
      </c>
    </row>
    <row r="486" spans="1:11">
      <c r="A486" s="23" t="s">
        <v>227</v>
      </c>
      <c r="B486" s="23" t="s">
        <v>140</v>
      </c>
      <c r="C486" s="23" t="s">
        <v>228</v>
      </c>
      <c r="D486" s="23" t="s">
        <v>298</v>
      </c>
      <c r="E486" s="23" t="s">
        <v>1047</v>
      </c>
      <c r="F486" s="24">
        <v>5350</v>
      </c>
      <c r="G486" s="24">
        <v>5466</v>
      </c>
      <c r="H486" s="41">
        <v>1226352388</v>
      </c>
      <c r="I486" s="41">
        <v>1277937532</v>
      </c>
      <c r="J486" s="41">
        <v>50891183</v>
      </c>
      <c r="K486" s="41">
        <v>52278008</v>
      </c>
    </row>
    <row r="487" spans="1:11">
      <c r="A487" s="23" t="s">
        <v>227</v>
      </c>
      <c r="B487" s="23" t="s">
        <v>140</v>
      </c>
      <c r="C487" s="23" t="s">
        <v>228</v>
      </c>
      <c r="D487" s="23" t="s">
        <v>240</v>
      </c>
      <c r="E487" s="23" t="s">
        <v>1100</v>
      </c>
      <c r="F487" s="24">
        <v>7225</v>
      </c>
      <c r="G487" s="24">
        <v>7139</v>
      </c>
      <c r="H487" s="41">
        <v>1097589196</v>
      </c>
      <c r="I487" s="41">
        <v>1050067304</v>
      </c>
      <c r="J487" s="41">
        <v>53973339</v>
      </c>
      <c r="K487" s="41">
        <v>52250549</v>
      </c>
    </row>
    <row r="488" spans="1:11">
      <c r="A488" s="23" t="s">
        <v>227</v>
      </c>
      <c r="B488" s="23" t="s">
        <v>140</v>
      </c>
      <c r="C488" s="23" t="s">
        <v>229</v>
      </c>
      <c r="D488" s="23" t="s">
        <v>289</v>
      </c>
      <c r="E488" s="23" t="s">
        <v>472</v>
      </c>
      <c r="F488" s="24">
        <v>7023</v>
      </c>
      <c r="G488" s="24">
        <v>7334</v>
      </c>
      <c r="H488" s="41">
        <v>974163467</v>
      </c>
      <c r="I488" s="41">
        <v>1027554737</v>
      </c>
      <c r="J488" s="41">
        <v>49813386</v>
      </c>
      <c r="K488" s="41">
        <v>52170639</v>
      </c>
    </row>
    <row r="489" spans="1:11">
      <c r="A489" s="23" t="s">
        <v>227</v>
      </c>
      <c r="B489" s="23" t="s">
        <v>140</v>
      </c>
      <c r="C489" s="23" t="s">
        <v>228</v>
      </c>
      <c r="D489" s="23" t="s">
        <v>316</v>
      </c>
      <c r="E489" s="23" t="s">
        <v>615</v>
      </c>
      <c r="F489" s="24">
        <v>6972</v>
      </c>
      <c r="G489" s="24">
        <v>6924</v>
      </c>
      <c r="H489" s="41">
        <v>1096139099</v>
      </c>
      <c r="I489" s="41">
        <v>1061197207</v>
      </c>
      <c r="J489" s="41">
        <v>53354083</v>
      </c>
      <c r="K489" s="41">
        <v>52123822</v>
      </c>
    </row>
    <row r="490" spans="1:11">
      <c r="A490" s="23" t="s">
        <v>227</v>
      </c>
      <c r="B490" s="23" t="s">
        <v>140</v>
      </c>
      <c r="C490" s="23" t="s">
        <v>229</v>
      </c>
      <c r="D490" s="23" t="s">
        <v>387</v>
      </c>
      <c r="E490" s="23" t="s">
        <v>1010</v>
      </c>
      <c r="F490" s="24">
        <v>6195</v>
      </c>
      <c r="G490" s="24">
        <v>7345</v>
      </c>
      <c r="H490" s="41">
        <v>847574995</v>
      </c>
      <c r="I490" s="41">
        <v>1019447161</v>
      </c>
      <c r="J490" s="41">
        <v>43590258</v>
      </c>
      <c r="K490" s="41">
        <v>51885619</v>
      </c>
    </row>
    <row r="491" spans="1:11">
      <c r="A491" s="23" t="s">
        <v>227</v>
      </c>
      <c r="B491" s="23" t="s">
        <v>140</v>
      </c>
      <c r="C491" s="23" t="s">
        <v>228</v>
      </c>
      <c r="D491" s="23" t="s">
        <v>242</v>
      </c>
      <c r="E491" s="23" t="s">
        <v>923</v>
      </c>
      <c r="F491" s="24">
        <v>6597</v>
      </c>
      <c r="G491" s="24">
        <v>7206</v>
      </c>
      <c r="H491" s="41">
        <v>942582407</v>
      </c>
      <c r="I491" s="41">
        <v>1012958046</v>
      </c>
      <c r="J491" s="41">
        <v>48001222</v>
      </c>
      <c r="K491" s="41">
        <v>51850568</v>
      </c>
    </row>
    <row r="492" spans="1:11">
      <c r="A492" s="23" t="s">
        <v>227</v>
      </c>
      <c r="B492" s="23" t="s">
        <v>140</v>
      </c>
      <c r="C492" s="23" t="s">
        <v>228</v>
      </c>
      <c r="D492" s="23" t="s">
        <v>242</v>
      </c>
      <c r="E492" s="23" t="s">
        <v>322</v>
      </c>
      <c r="F492" s="24">
        <v>7471</v>
      </c>
      <c r="G492" s="24">
        <v>7747</v>
      </c>
      <c r="H492" s="41">
        <v>904750315</v>
      </c>
      <c r="I492" s="41">
        <v>913411320</v>
      </c>
      <c r="J492" s="41">
        <v>50427774</v>
      </c>
      <c r="K492" s="41">
        <v>51622096</v>
      </c>
    </row>
    <row r="493" spans="1:11">
      <c r="A493" s="23" t="s">
        <v>227</v>
      </c>
      <c r="B493" s="23" t="s">
        <v>140</v>
      </c>
      <c r="C493" s="23" t="s">
        <v>228</v>
      </c>
      <c r="D493" s="23" t="s">
        <v>356</v>
      </c>
      <c r="E493" s="23" t="s">
        <v>732</v>
      </c>
      <c r="F493" s="24">
        <v>7011</v>
      </c>
      <c r="G493" s="24">
        <v>7399</v>
      </c>
      <c r="H493" s="41">
        <v>877170585</v>
      </c>
      <c r="I493" s="41">
        <v>985544579</v>
      </c>
      <c r="J493" s="41">
        <v>47186732</v>
      </c>
      <c r="K493" s="41">
        <v>51509564</v>
      </c>
    </row>
    <row r="494" spans="1:11">
      <c r="A494" s="23" t="s">
        <v>227</v>
      </c>
      <c r="B494" s="23" t="s">
        <v>140</v>
      </c>
      <c r="C494" s="23" t="s">
        <v>228</v>
      </c>
      <c r="D494" s="23" t="s">
        <v>238</v>
      </c>
      <c r="E494" s="23" t="s">
        <v>1074</v>
      </c>
      <c r="F494" s="24">
        <v>6780</v>
      </c>
      <c r="G494" s="24">
        <v>7181</v>
      </c>
      <c r="H494" s="41">
        <v>949741541</v>
      </c>
      <c r="I494" s="41">
        <v>993000386</v>
      </c>
      <c r="J494" s="41">
        <v>48621882</v>
      </c>
      <c r="K494" s="41">
        <v>51268353</v>
      </c>
    </row>
    <row r="495" spans="1:11">
      <c r="A495" s="23" t="s">
        <v>227</v>
      </c>
      <c r="B495" s="23" t="s">
        <v>140</v>
      </c>
      <c r="C495" s="23" t="s">
        <v>228</v>
      </c>
      <c r="D495" s="23" t="s">
        <v>240</v>
      </c>
      <c r="E495" s="23" t="s">
        <v>1067</v>
      </c>
      <c r="F495" s="24">
        <v>7905</v>
      </c>
      <c r="G495" s="24">
        <v>7250</v>
      </c>
      <c r="H495" s="41">
        <v>1072436913</v>
      </c>
      <c r="I495" s="41">
        <v>987209661</v>
      </c>
      <c r="J495" s="41">
        <v>55804892</v>
      </c>
      <c r="K495" s="41">
        <v>51249483</v>
      </c>
    </row>
    <row r="496" spans="1:11">
      <c r="A496" s="23" t="s">
        <v>227</v>
      </c>
      <c r="B496" s="23" t="s">
        <v>140</v>
      </c>
      <c r="C496" s="23" t="s">
        <v>228</v>
      </c>
      <c r="D496" s="23" t="s">
        <v>238</v>
      </c>
      <c r="E496" s="23" t="s">
        <v>1122</v>
      </c>
      <c r="F496" s="24">
        <v>9254</v>
      </c>
      <c r="G496" s="24">
        <v>6101</v>
      </c>
      <c r="H496" s="41">
        <v>1724160848</v>
      </c>
      <c r="I496" s="41">
        <v>1142596608</v>
      </c>
      <c r="J496" s="41">
        <v>76801460</v>
      </c>
      <c r="K496" s="41">
        <v>50925225</v>
      </c>
    </row>
    <row r="497" spans="1:11">
      <c r="A497" s="23" t="s">
        <v>227</v>
      </c>
      <c r="B497" s="23" t="s">
        <v>140</v>
      </c>
      <c r="C497" s="23" t="s">
        <v>228</v>
      </c>
      <c r="D497" s="23" t="s">
        <v>356</v>
      </c>
      <c r="E497" s="23" t="s">
        <v>400</v>
      </c>
      <c r="F497" s="24">
        <v>7265</v>
      </c>
      <c r="G497" s="24">
        <v>6968</v>
      </c>
      <c r="H497" s="41">
        <v>1093590717</v>
      </c>
      <c r="I497" s="41">
        <v>1017879423</v>
      </c>
      <c r="J497" s="41">
        <v>53633803</v>
      </c>
      <c r="K497" s="41">
        <v>50678676</v>
      </c>
    </row>
    <row r="498" spans="1:11">
      <c r="A498" s="23" t="s">
        <v>227</v>
      </c>
      <c r="B498" s="23" t="s">
        <v>140</v>
      </c>
      <c r="C498" s="23" t="s">
        <v>228</v>
      </c>
      <c r="D498" s="23" t="s">
        <v>240</v>
      </c>
      <c r="E498" s="23" t="s">
        <v>1072</v>
      </c>
      <c r="F498" s="24">
        <v>7441</v>
      </c>
      <c r="G498" s="24">
        <v>7181</v>
      </c>
      <c r="H498" s="41">
        <v>1026857223</v>
      </c>
      <c r="I498" s="41">
        <v>976017753</v>
      </c>
      <c r="J498" s="41">
        <v>52977653</v>
      </c>
      <c r="K498" s="41">
        <v>50651599</v>
      </c>
    </row>
    <row r="499" spans="1:11">
      <c r="A499" s="23" t="s">
        <v>227</v>
      </c>
      <c r="B499" s="23" t="s">
        <v>140</v>
      </c>
      <c r="C499" s="23" t="s">
        <v>228</v>
      </c>
      <c r="D499" s="23" t="s">
        <v>242</v>
      </c>
      <c r="E499" s="23" t="s">
        <v>964</v>
      </c>
      <c r="F499" s="24">
        <v>7354</v>
      </c>
      <c r="G499" s="24">
        <v>7234</v>
      </c>
      <c r="H499" s="41">
        <v>957271929</v>
      </c>
      <c r="I499" s="41">
        <v>952725497</v>
      </c>
      <c r="J499" s="41">
        <v>51068275</v>
      </c>
      <c r="K499" s="41">
        <v>50481574</v>
      </c>
    </row>
    <row r="500" spans="1:11">
      <c r="A500" s="23" t="s">
        <v>227</v>
      </c>
      <c r="B500" s="23" t="s">
        <v>140</v>
      </c>
      <c r="C500" s="23" t="s">
        <v>229</v>
      </c>
      <c r="D500" s="23" t="s">
        <v>381</v>
      </c>
      <c r="E500" s="23" t="s">
        <v>1003</v>
      </c>
      <c r="F500" s="24">
        <v>6955</v>
      </c>
      <c r="G500" s="24">
        <v>7766</v>
      </c>
      <c r="H500" s="41">
        <v>813758258</v>
      </c>
      <c r="I500" s="41">
        <v>862345241</v>
      </c>
      <c r="J500" s="41">
        <v>45919221</v>
      </c>
      <c r="K500" s="41">
        <v>50445415</v>
      </c>
    </row>
    <row r="501" spans="1:11">
      <c r="A501" s="23" t="s">
        <v>227</v>
      </c>
      <c r="B501" s="23" t="s">
        <v>140</v>
      </c>
      <c r="C501" s="23" t="s">
        <v>229</v>
      </c>
      <c r="D501" s="23" t="s">
        <v>280</v>
      </c>
      <c r="E501" s="23" t="s">
        <v>279</v>
      </c>
      <c r="F501" s="24">
        <v>4705</v>
      </c>
      <c r="G501" s="24">
        <v>5111</v>
      </c>
      <c r="H501" s="41">
        <v>1312345087</v>
      </c>
      <c r="I501" s="41">
        <v>1342107103</v>
      </c>
      <c r="J501" s="41">
        <v>47949019</v>
      </c>
      <c r="K501" s="41">
        <v>50258670</v>
      </c>
    </row>
    <row r="502" spans="1:11">
      <c r="A502" s="23" t="s">
        <v>227</v>
      </c>
      <c r="B502" s="23" t="s">
        <v>140</v>
      </c>
      <c r="C502" s="23" t="s">
        <v>229</v>
      </c>
      <c r="D502" s="23" t="s">
        <v>503</v>
      </c>
      <c r="E502" s="23" t="s">
        <v>786</v>
      </c>
      <c r="F502" s="24">
        <v>6075</v>
      </c>
      <c r="G502" s="24">
        <v>5704</v>
      </c>
      <c r="H502" s="41">
        <v>1314654408</v>
      </c>
      <c r="I502" s="41">
        <v>1233239692</v>
      </c>
      <c r="J502" s="41">
        <v>53599801</v>
      </c>
      <c r="K502" s="41">
        <v>50217538</v>
      </c>
    </row>
    <row r="503" spans="1:11">
      <c r="A503" s="23" t="s">
        <v>227</v>
      </c>
      <c r="B503" s="23" t="s">
        <v>140</v>
      </c>
      <c r="C503" s="23" t="s">
        <v>228</v>
      </c>
      <c r="D503" s="23" t="s">
        <v>236</v>
      </c>
      <c r="E503" s="23" t="s">
        <v>940</v>
      </c>
      <c r="F503" s="24">
        <v>5135</v>
      </c>
      <c r="G503" s="24">
        <v>5645</v>
      </c>
      <c r="H503" s="41">
        <v>1005363385</v>
      </c>
      <c r="I503" s="41">
        <v>1173976369</v>
      </c>
      <c r="J503" s="41">
        <v>43998473</v>
      </c>
      <c r="K503" s="41">
        <v>50115804</v>
      </c>
    </row>
    <row r="504" spans="1:11">
      <c r="A504" s="23" t="s">
        <v>227</v>
      </c>
      <c r="B504" s="23" t="s">
        <v>140</v>
      </c>
      <c r="C504" s="23" t="s">
        <v>229</v>
      </c>
      <c r="D504" s="23" t="s">
        <v>316</v>
      </c>
      <c r="E504" s="23" t="s">
        <v>575</v>
      </c>
      <c r="F504" s="24">
        <v>8197</v>
      </c>
      <c r="G504" s="24">
        <v>7296</v>
      </c>
      <c r="H504" s="41">
        <v>1068368433</v>
      </c>
      <c r="I504" s="41">
        <v>969982795</v>
      </c>
      <c r="J504" s="41">
        <v>55940823</v>
      </c>
      <c r="K504" s="41">
        <v>50098987</v>
      </c>
    </row>
    <row r="505" spans="1:11">
      <c r="A505" s="23" t="s">
        <v>227</v>
      </c>
      <c r="B505" s="23" t="s">
        <v>140</v>
      </c>
      <c r="C505" s="23" t="s">
        <v>228</v>
      </c>
      <c r="D505" s="23" t="s">
        <v>293</v>
      </c>
      <c r="E505" s="23" t="s">
        <v>1035</v>
      </c>
      <c r="F505" s="24">
        <v>6004</v>
      </c>
      <c r="G505" s="24">
        <v>5755</v>
      </c>
      <c r="H505" s="41">
        <v>1251846593</v>
      </c>
      <c r="I505" s="41">
        <v>1146602450</v>
      </c>
      <c r="J505" s="41">
        <v>53309924</v>
      </c>
      <c r="K505" s="41">
        <v>49828170</v>
      </c>
    </row>
    <row r="506" spans="1:11">
      <c r="A506" s="23" t="s">
        <v>227</v>
      </c>
      <c r="B506" s="23" t="s">
        <v>140</v>
      </c>
      <c r="C506" s="23" t="s">
        <v>229</v>
      </c>
      <c r="D506" s="23" t="s">
        <v>475</v>
      </c>
      <c r="E506" s="23" t="s">
        <v>1002</v>
      </c>
      <c r="F506" s="24">
        <v>6557</v>
      </c>
      <c r="G506" s="24">
        <v>7424</v>
      </c>
      <c r="H506" s="41">
        <v>782219202</v>
      </c>
      <c r="I506" s="41">
        <v>915806094</v>
      </c>
      <c r="J506" s="41">
        <v>43531807</v>
      </c>
      <c r="K506" s="41">
        <v>49729776</v>
      </c>
    </row>
    <row r="507" spans="1:11">
      <c r="A507" s="23" t="s">
        <v>227</v>
      </c>
      <c r="B507" s="23" t="s">
        <v>140</v>
      </c>
      <c r="C507" s="23" t="s">
        <v>228</v>
      </c>
      <c r="D507" s="23" t="s">
        <v>383</v>
      </c>
      <c r="E507" s="23" t="s">
        <v>1104</v>
      </c>
      <c r="F507" s="24">
        <v>7630</v>
      </c>
      <c r="G507" s="24">
        <v>7052</v>
      </c>
      <c r="H507" s="41">
        <v>1069929387</v>
      </c>
      <c r="I507" s="41">
        <v>1002460540</v>
      </c>
      <c r="J507" s="41">
        <v>53573915</v>
      </c>
      <c r="K507" s="41">
        <v>49705653</v>
      </c>
    </row>
    <row r="508" spans="1:11">
      <c r="A508" s="23" t="s">
        <v>227</v>
      </c>
      <c r="B508" s="23" t="s">
        <v>140</v>
      </c>
      <c r="C508" s="23" t="s">
        <v>228</v>
      </c>
      <c r="D508" s="23" t="s">
        <v>349</v>
      </c>
      <c r="E508" s="23" t="s">
        <v>943</v>
      </c>
      <c r="F508" s="24">
        <v>7488</v>
      </c>
      <c r="G508" s="24">
        <v>7342</v>
      </c>
      <c r="H508" s="41">
        <v>916913218</v>
      </c>
      <c r="I508" s="41">
        <v>938823342</v>
      </c>
      <c r="J508" s="41">
        <v>49842349</v>
      </c>
      <c r="K508" s="41">
        <v>49679658</v>
      </c>
    </row>
    <row r="509" spans="1:11">
      <c r="A509" s="23" t="s">
        <v>227</v>
      </c>
      <c r="B509" s="23" t="s">
        <v>140</v>
      </c>
      <c r="C509" s="23" t="s">
        <v>228</v>
      </c>
      <c r="D509" s="23" t="s">
        <v>238</v>
      </c>
      <c r="E509" s="23" t="s">
        <v>1066</v>
      </c>
      <c r="F509" s="24">
        <v>6512</v>
      </c>
      <c r="G509" s="24">
        <v>7091</v>
      </c>
      <c r="H509" s="41">
        <v>859149138</v>
      </c>
      <c r="I509" s="41">
        <v>943658043</v>
      </c>
      <c r="J509" s="41">
        <v>45413943</v>
      </c>
      <c r="K509" s="41">
        <v>49575122</v>
      </c>
    </row>
    <row r="510" spans="1:11">
      <c r="A510" s="23" t="s">
        <v>227</v>
      </c>
      <c r="B510" s="23" t="s">
        <v>140</v>
      </c>
      <c r="C510" s="23" t="s">
        <v>228</v>
      </c>
      <c r="D510" s="23" t="s">
        <v>240</v>
      </c>
      <c r="E510" s="23" t="s">
        <v>1064</v>
      </c>
      <c r="F510" s="24">
        <v>6981</v>
      </c>
      <c r="G510" s="24">
        <v>7058</v>
      </c>
      <c r="H510" s="41">
        <v>945482793</v>
      </c>
      <c r="I510" s="41">
        <v>956067013</v>
      </c>
      <c r="J510" s="41">
        <v>49020200</v>
      </c>
      <c r="K510" s="41">
        <v>49566487</v>
      </c>
    </row>
    <row r="511" spans="1:11">
      <c r="A511" s="23" t="s">
        <v>227</v>
      </c>
      <c r="B511" s="23" t="s">
        <v>140</v>
      </c>
      <c r="C511" s="23" t="s">
        <v>228</v>
      </c>
      <c r="D511" s="23" t="s">
        <v>262</v>
      </c>
      <c r="E511" s="23" t="s">
        <v>322</v>
      </c>
      <c r="F511" s="24">
        <v>3932</v>
      </c>
      <c r="G511" s="24">
        <v>4631</v>
      </c>
      <c r="H511" s="41">
        <v>1048004371</v>
      </c>
      <c r="I511" s="41">
        <v>1337123056</v>
      </c>
      <c r="J511" s="41">
        <v>40078062</v>
      </c>
      <c r="K511" s="41">
        <v>49492732</v>
      </c>
    </row>
    <row r="512" spans="1:11">
      <c r="A512" s="23" t="s">
        <v>227</v>
      </c>
      <c r="B512" s="23" t="s">
        <v>140</v>
      </c>
      <c r="C512" s="23" t="s">
        <v>229</v>
      </c>
      <c r="D512" s="23" t="s">
        <v>326</v>
      </c>
      <c r="E512" s="23" t="s">
        <v>908</v>
      </c>
      <c r="F512" s="24">
        <v>6264</v>
      </c>
      <c r="G512" s="24">
        <v>6894</v>
      </c>
      <c r="H512" s="41">
        <v>862636823</v>
      </c>
      <c r="I512" s="41">
        <v>990778336</v>
      </c>
      <c r="J512" s="41">
        <v>43930762</v>
      </c>
      <c r="K512" s="41">
        <v>49221804</v>
      </c>
    </row>
    <row r="513" spans="1:11">
      <c r="A513" s="23" t="s">
        <v>227</v>
      </c>
      <c r="B513" s="23" t="s">
        <v>140</v>
      </c>
      <c r="C513" s="23" t="s">
        <v>229</v>
      </c>
      <c r="D513" s="23" t="s">
        <v>349</v>
      </c>
      <c r="E513" s="23" t="s">
        <v>1007</v>
      </c>
      <c r="F513" s="24">
        <v>6752</v>
      </c>
      <c r="G513" s="24">
        <v>7426</v>
      </c>
      <c r="H513" s="41">
        <v>777549382</v>
      </c>
      <c r="I513" s="41">
        <v>882411697</v>
      </c>
      <c r="J513" s="41">
        <v>44236864</v>
      </c>
      <c r="K513" s="41">
        <v>49192303</v>
      </c>
    </row>
    <row r="514" spans="1:11">
      <c r="A514" s="23" t="s">
        <v>227</v>
      </c>
      <c r="B514" s="23" t="s">
        <v>140</v>
      </c>
      <c r="C514" s="23" t="s">
        <v>229</v>
      </c>
      <c r="D514" s="23" t="s">
        <v>717</v>
      </c>
      <c r="E514" s="23" t="s">
        <v>967</v>
      </c>
      <c r="F514" s="24">
        <v>5837</v>
      </c>
      <c r="G514" s="24">
        <v>5694</v>
      </c>
      <c r="H514" s="41">
        <v>1133981370</v>
      </c>
      <c r="I514" s="41">
        <v>1191014035</v>
      </c>
      <c r="J514" s="41">
        <v>48266738</v>
      </c>
      <c r="K514" s="41">
        <v>49096113</v>
      </c>
    </row>
    <row r="515" spans="1:11">
      <c r="A515" s="23" t="s">
        <v>227</v>
      </c>
      <c r="B515" s="23" t="s">
        <v>140</v>
      </c>
      <c r="C515" s="23" t="s">
        <v>228</v>
      </c>
      <c r="D515" s="23" t="s">
        <v>293</v>
      </c>
      <c r="E515" s="23" t="s">
        <v>1124</v>
      </c>
      <c r="F515" s="24">
        <v>6783</v>
      </c>
      <c r="G515" s="24">
        <v>6781</v>
      </c>
      <c r="H515" s="41">
        <v>968894815</v>
      </c>
      <c r="I515" s="41">
        <v>965651235</v>
      </c>
      <c r="J515" s="41">
        <v>49272547</v>
      </c>
      <c r="K515" s="41">
        <v>49094400</v>
      </c>
    </row>
    <row r="516" spans="1:11">
      <c r="A516" s="23" t="s">
        <v>227</v>
      </c>
      <c r="B516" s="23" t="s">
        <v>140</v>
      </c>
      <c r="C516" s="23" t="s">
        <v>229</v>
      </c>
      <c r="D516" s="23" t="s">
        <v>475</v>
      </c>
      <c r="E516" s="23" t="s">
        <v>1083</v>
      </c>
      <c r="F516" s="24">
        <v>5807</v>
      </c>
      <c r="G516" s="24">
        <v>6048</v>
      </c>
      <c r="H516" s="41">
        <v>1099176637</v>
      </c>
      <c r="I516" s="41">
        <v>1109119656</v>
      </c>
      <c r="J516" s="41">
        <v>47707486</v>
      </c>
      <c r="K516" s="41">
        <v>49052144</v>
      </c>
    </row>
    <row r="517" spans="1:11">
      <c r="A517" s="23" t="s">
        <v>227</v>
      </c>
      <c r="B517" s="23" t="s">
        <v>140</v>
      </c>
      <c r="C517" s="23" t="s">
        <v>229</v>
      </c>
      <c r="D517" s="23" t="s">
        <v>326</v>
      </c>
      <c r="E517" s="23" t="s">
        <v>921</v>
      </c>
      <c r="F517" s="24">
        <v>5995</v>
      </c>
      <c r="G517" s="24">
        <v>6494</v>
      </c>
      <c r="H517" s="41">
        <v>978789768</v>
      </c>
      <c r="I517" s="41">
        <v>1036629333</v>
      </c>
      <c r="J517" s="41">
        <v>45524092</v>
      </c>
      <c r="K517" s="41">
        <v>48815497</v>
      </c>
    </row>
    <row r="518" spans="1:11">
      <c r="A518" s="23" t="s">
        <v>227</v>
      </c>
      <c r="B518" s="23" t="s">
        <v>140</v>
      </c>
      <c r="C518" s="23" t="s">
        <v>228</v>
      </c>
      <c r="D518" s="23" t="s">
        <v>349</v>
      </c>
      <c r="E518" s="23" t="s">
        <v>984</v>
      </c>
      <c r="F518" s="24">
        <v>7461</v>
      </c>
      <c r="G518" s="24">
        <v>6959</v>
      </c>
      <c r="H518" s="41">
        <v>949517965</v>
      </c>
      <c r="I518" s="41">
        <v>937545791</v>
      </c>
      <c r="J518" s="41">
        <v>50687793</v>
      </c>
      <c r="K518" s="41">
        <v>48390839</v>
      </c>
    </row>
    <row r="519" spans="1:11">
      <c r="A519" s="23" t="s">
        <v>227</v>
      </c>
      <c r="B519" s="23" t="s">
        <v>140</v>
      </c>
      <c r="C519" s="23" t="s">
        <v>229</v>
      </c>
      <c r="D519" s="23" t="s">
        <v>242</v>
      </c>
      <c r="E519" s="23" t="s">
        <v>990</v>
      </c>
      <c r="F519" s="24">
        <v>5254</v>
      </c>
      <c r="G519" s="24">
        <v>5436</v>
      </c>
      <c r="H519" s="41">
        <v>1079039101</v>
      </c>
      <c r="I519" s="41">
        <v>1090579119</v>
      </c>
      <c r="J519" s="41">
        <v>47085636</v>
      </c>
      <c r="K519" s="41">
        <v>48026337</v>
      </c>
    </row>
    <row r="520" spans="1:11">
      <c r="A520" s="23" t="s">
        <v>230</v>
      </c>
      <c r="B520" s="23" t="s">
        <v>142</v>
      </c>
      <c r="C520" s="23" t="s">
        <v>229</v>
      </c>
      <c r="D520" s="23" t="s">
        <v>1270</v>
      </c>
      <c r="E520" s="23" t="s">
        <v>1269</v>
      </c>
      <c r="F520" s="24">
        <v>14941</v>
      </c>
      <c r="G520" s="24">
        <v>17377</v>
      </c>
      <c r="H520" s="41">
        <v>9573726140.6700001</v>
      </c>
      <c r="I520" s="41">
        <v>11116711308.4</v>
      </c>
      <c r="J520" s="41">
        <v>70466965.650000006</v>
      </c>
      <c r="K520" s="41">
        <v>47900794.920000002</v>
      </c>
    </row>
    <row r="521" spans="1:11">
      <c r="A521" s="23" t="s">
        <v>227</v>
      </c>
      <c r="B521" s="23" t="s">
        <v>140</v>
      </c>
      <c r="C521" s="23" t="s">
        <v>229</v>
      </c>
      <c r="D521" s="23" t="s">
        <v>316</v>
      </c>
      <c r="E521" s="23" t="s">
        <v>456</v>
      </c>
      <c r="F521" s="24">
        <v>7453</v>
      </c>
      <c r="G521" s="24">
        <v>6991</v>
      </c>
      <c r="H521" s="41">
        <v>975282312</v>
      </c>
      <c r="I521" s="41">
        <v>889014712</v>
      </c>
      <c r="J521" s="41">
        <v>51504576</v>
      </c>
      <c r="K521" s="41">
        <v>47796755</v>
      </c>
    </row>
    <row r="522" spans="1:11">
      <c r="A522" s="23" t="s">
        <v>227</v>
      </c>
      <c r="B522" s="23" t="s">
        <v>140</v>
      </c>
      <c r="C522" s="23" t="s">
        <v>228</v>
      </c>
      <c r="D522" s="23" t="s">
        <v>238</v>
      </c>
      <c r="E522" s="23" t="s">
        <v>1046</v>
      </c>
      <c r="F522" s="24">
        <v>6982</v>
      </c>
      <c r="G522" s="24">
        <v>6737</v>
      </c>
      <c r="H522" s="41">
        <v>1005054605</v>
      </c>
      <c r="I522" s="41">
        <v>915158024</v>
      </c>
      <c r="J522" s="41">
        <v>50708984</v>
      </c>
      <c r="K522" s="41">
        <v>47644970</v>
      </c>
    </row>
    <row r="523" spans="1:11">
      <c r="A523" s="23" t="s">
        <v>227</v>
      </c>
      <c r="B523" s="23" t="s">
        <v>140</v>
      </c>
      <c r="C523" s="23" t="s">
        <v>229</v>
      </c>
      <c r="D523" s="23" t="s">
        <v>326</v>
      </c>
      <c r="E523" s="23" t="s">
        <v>712</v>
      </c>
      <c r="F523" s="24">
        <v>7223</v>
      </c>
      <c r="G523" s="24">
        <v>6949</v>
      </c>
      <c r="H523" s="41">
        <v>973059666</v>
      </c>
      <c r="I523" s="41">
        <v>905318330</v>
      </c>
      <c r="J523" s="41">
        <v>50195910</v>
      </c>
      <c r="K523" s="41">
        <v>47630544</v>
      </c>
    </row>
    <row r="524" spans="1:11">
      <c r="A524" s="23" t="s">
        <v>227</v>
      </c>
      <c r="B524" s="23" t="s">
        <v>140</v>
      </c>
      <c r="C524" s="23" t="s">
        <v>228</v>
      </c>
      <c r="D524" s="23" t="s">
        <v>242</v>
      </c>
      <c r="E524" s="23" t="s">
        <v>848</v>
      </c>
      <c r="F524" s="24">
        <v>6016</v>
      </c>
      <c r="G524" s="24">
        <v>5586</v>
      </c>
      <c r="H524" s="41">
        <v>1180377898</v>
      </c>
      <c r="I524" s="41">
        <v>1082249535</v>
      </c>
      <c r="J524" s="41">
        <v>51374897</v>
      </c>
      <c r="K524" s="41">
        <v>47575673</v>
      </c>
    </row>
    <row r="525" spans="1:11">
      <c r="A525" s="23" t="s">
        <v>227</v>
      </c>
      <c r="B525" s="23" t="s">
        <v>140</v>
      </c>
      <c r="C525" s="23" t="s">
        <v>228</v>
      </c>
      <c r="D525" s="23" t="s">
        <v>242</v>
      </c>
      <c r="E525" s="23" t="s">
        <v>1050</v>
      </c>
      <c r="F525" s="24">
        <v>6511</v>
      </c>
      <c r="G525" s="24">
        <v>6366</v>
      </c>
      <c r="H525" s="41">
        <v>1079885334</v>
      </c>
      <c r="I525" s="41">
        <v>968317110</v>
      </c>
      <c r="J525" s="41">
        <v>50983872</v>
      </c>
      <c r="K525" s="41">
        <v>47435509</v>
      </c>
    </row>
    <row r="526" spans="1:11">
      <c r="A526" s="23" t="s">
        <v>227</v>
      </c>
      <c r="B526" s="23" t="s">
        <v>140</v>
      </c>
      <c r="C526" s="23" t="s">
        <v>229</v>
      </c>
      <c r="D526" s="23" t="s">
        <v>387</v>
      </c>
      <c r="E526" s="23" t="s">
        <v>412</v>
      </c>
      <c r="F526" s="24">
        <v>6726</v>
      </c>
      <c r="G526" s="24">
        <v>7154</v>
      </c>
      <c r="H526" s="41">
        <v>848753282</v>
      </c>
      <c r="I526" s="41">
        <v>858828856</v>
      </c>
      <c r="J526" s="41">
        <v>45315241</v>
      </c>
      <c r="K526" s="41">
        <v>47309295</v>
      </c>
    </row>
    <row r="527" spans="1:11">
      <c r="A527" s="23" t="s">
        <v>227</v>
      </c>
      <c r="B527" s="23" t="s">
        <v>140</v>
      </c>
      <c r="C527" s="23" t="s">
        <v>228</v>
      </c>
      <c r="D527" s="23" t="s">
        <v>238</v>
      </c>
      <c r="E527" s="23" t="s">
        <v>1058</v>
      </c>
      <c r="F527" s="24">
        <v>7070</v>
      </c>
      <c r="G527" s="24">
        <v>6767</v>
      </c>
      <c r="H527" s="41">
        <v>922565693</v>
      </c>
      <c r="I527" s="41">
        <v>891599871</v>
      </c>
      <c r="J527" s="41">
        <v>49250131</v>
      </c>
      <c r="K527" s="41">
        <v>47230498</v>
      </c>
    </row>
    <row r="528" spans="1:11">
      <c r="A528" s="23" t="s">
        <v>227</v>
      </c>
      <c r="B528" s="23" t="s">
        <v>140</v>
      </c>
      <c r="C528" s="23" t="s">
        <v>229</v>
      </c>
      <c r="D528" s="23" t="s">
        <v>383</v>
      </c>
      <c r="E528" s="23" t="s">
        <v>978</v>
      </c>
      <c r="F528" s="24">
        <v>5842</v>
      </c>
      <c r="G528" s="24">
        <v>6511</v>
      </c>
      <c r="H528" s="41">
        <v>790685930</v>
      </c>
      <c r="I528" s="41">
        <v>954710066</v>
      </c>
      <c r="J528" s="41">
        <v>40841442</v>
      </c>
      <c r="K528" s="41">
        <v>47202991</v>
      </c>
    </row>
    <row r="529" spans="1:11">
      <c r="A529" s="23" t="s">
        <v>227</v>
      </c>
      <c r="B529" s="23" t="s">
        <v>140</v>
      </c>
      <c r="C529" s="23" t="s">
        <v>229</v>
      </c>
      <c r="D529" s="23" t="s">
        <v>289</v>
      </c>
      <c r="E529" s="23" t="s">
        <v>687</v>
      </c>
      <c r="F529" s="24">
        <v>6623</v>
      </c>
      <c r="G529" s="24">
        <v>6504</v>
      </c>
      <c r="H529" s="41">
        <v>994969296</v>
      </c>
      <c r="I529" s="41">
        <v>946707876</v>
      </c>
      <c r="J529" s="41">
        <v>48622133</v>
      </c>
      <c r="K529" s="41">
        <v>47115239</v>
      </c>
    </row>
    <row r="530" spans="1:11">
      <c r="A530" s="23" t="s">
        <v>227</v>
      </c>
      <c r="B530" s="23" t="s">
        <v>140</v>
      </c>
      <c r="C530" s="23" t="s">
        <v>229</v>
      </c>
      <c r="D530" s="23" t="s">
        <v>252</v>
      </c>
      <c r="E530" s="23" t="s">
        <v>377</v>
      </c>
      <c r="F530" s="24">
        <v>5655</v>
      </c>
      <c r="G530" s="24">
        <v>5593</v>
      </c>
      <c r="H530" s="41">
        <v>1148387039</v>
      </c>
      <c r="I530" s="41">
        <v>1115415534</v>
      </c>
      <c r="J530" s="41">
        <v>48016212</v>
      </c>
      <c r="K530" s="41">
        <v>47008061</v>
      </c>
    </row>
    <row r="531" spans="1:11">
      <c r="A531" s="23" t="s">
        <v>227</v>
      </c>
      <c r="B531" s="23" t="s">
        <v>140</v>
      </c>
      <c r="C531" s="23" t="s">
        <v>228</v>
      </c>
      <c r="D531" s="23" t="s">
        <v>238</v>
      </c>
      <c r="E531" s="23" t="s">
        <v>1155</v>
      </c>
      <c r="F531" s="24">
        <v>7657</v>
      </c>
      <c r="G531" s="24">
        <v>6032</v>
      </c>
      <c r="H531" s="41">
        <v>1349282133</v>
      </c>
      <c r="I531" s="41">
        <v>985672961</v>
      </c>
      <c r="J531" s="41">
        <v>61773371</v>
      </c>
      <c r="K531" s="41">
        <v>46888185</v>
      </c>
    </row>
    <row r="532" spans="1:11">
      <c r="A532" s="23" t="s">
        <v>227</v>
      </c>
      <c r="B532" s="23" t="s">
        <v>140</v>
      </c>
      <c r="C532" s="23" t="s">
        <v>228</v>
      </c>
      <c r="D532" s="23" t="s">
        <v>242</v>
      </c>
      <c r="E532" s="23" t="s">
        <v>950</v>
      </c>
      <c r="F532" s="24">
        <v>5824</v>
      </c>
      <c r="G532" s="24">
        <v>5725</v>
      </c>
      <c r="H532" s="41">
        <v>1035939940</v>
      </c>
      <c r="I532" s="41">
        <v>1034957607</v>
      </c>
      <c r="J532" s="41">
        <v>47146356</v>
      </c>
      <c r="K532" s="41">
        <v>46784491</v>
      </c>
    </row>
    <row r="533" spans="1:11">
      <c r="A533" s="23" t="s">
        <v>227</v>
      </c>
      <c r="B533" s="23" t="s">
        <v>140</v>
      </c>
      <c r="C533" s="23" t="s">
        <v>229</v>
      </c>
      <c r="D533" s="23" t="s">
        <v>240</v>
      </c>
      <c r="E533" s="23" t="s">
        <v>1057</v>
      </c>
      <c r="F533" s="24">
        <v>6184</v>
      </c>
      <c r="G533" s="24">
        <v>5702</v>
      </c>
      <c r="H533" s="41">
        <v>1060714410</v>
      </c>
      <c r="I533" s="41">
        <v>999591293</v>
      </c>
      <c r="J533" s="41">
        <v>49669752</v>
      </c>
      <c r="K533" s="41">
        <v>46409307</v>
      </c>
    </row>
    <row r="534" spans="1:11">
      <c r="A534" s="23" t="s">
        <v>227</v>
      </c>
      <c r="B534" s="23" t="s">
        <v>140</v>
      </c>
      <c r="C534" s="23" t="s">
        <v>228</v>
      </c>
      <c r="D534" s="23" t="s">
        <v>242</v>
      </c>
      <c r="E534" s="23" t="s">
        <v>1008</v>
      </c>
      <c r="F534" s="24">
        <v>6856</v>
      </c>
      <c r="G534" s="24">
        <v>6875</v>
      </c>
      <c r="H534" s="41">
        <v>843412764</v>
      </c>
      <c r="I534" s="41">
        <v>836626704</v>
      </c>
      <c r="J534" s="41">
        <v>46342077</v>
      </c>
      <c r="K534" s="41">
        <v>46338598</v>
      </c>
    </row>
    <row r="535" spans="1:11">
      <c r="A535" s="23" t="s">
        <v>227</v>
      </c>
      <c r="B535" s="23" t="s">
        <v>140</v>
      </c>
      <c r="C535" s="23" t="s">
        <v>229</v>
      </c>
      <c r="D535" s="23" t="s">
        <v>383</v>
      </c>
      <c r="E535" s="23" t="s">
        <v>881</v>
      </c>
      <c r="F535" s="24">
        <v>7221</v>
      </c>
      <c r="G535" s="24">
        <v>7505</v>
      </c>
      <c r="H535" s="41">
        <v>727974353</v>
      </c>
      <c r="I535" s="41">
        <v>735963825</v>
      </c>
      <c r="J535" s="41">
        <v>44833457</v>
      </c>
      <c r="K535" s="41">
        <v>46117954</v>
      </c>
    </row>
    <row r="536" spans="1:11">
      <c r="A536" s="23" t="s">
        <v>227</v>
      </c>
      <c r="B536" s="23" t="s">
        <v>140</v>
      </c>
      <c r="C536" s="23" t="s">
        <v>229</v>
      </c>
      <c r="D536" s="23" t="s">
        <v>349</v>
      </c>
      <c r="E536" s="23" t="s">
        <v>984</v>
      </c>
      <c r="F536" s="24">
        <v>6730</v>
      </c>
      <c r="G536" s="24">
        <v>7064</v>
      </c>
      <c r="H536" s="41">
        <v>814837165</v>
      </c>
      <c r="I536" s="41">
        <v>805863794</v>
      </c>
      <c r="J536" s="41">
        <v>44892942</v>
      </c>
      <c r="K536" s="41">
        <v>46068592</v>
      </c>
    </row>
    <row r="537" spans="1:11">
      <c r="A537" s="23" t="s">
        <v>227</v>
      </c>
      <c r="B537" s="23" t="s">
        <v>140</v>
      </c>
      <c r="C537" s="23" t="s">
        <v>229</v>
      </c>
      <c r="D537" s="23" t="s">
        <v>289</v>
      </c>
      <c r="E537" s="23" t="s">
        <v>516</v>
      </c>
      <c r="F537" s="24">
        <v>5877</v>
      </c>
      <c r="G537" s="24">
        <v>6440</v>
      </c>
      <c r="H537" s="41">
        <v>789457009</v>
      </c>
      <c r="I537" s="41">
        <v>901870697</v>
      </c>
      <c r="J537" s="41">
        <v>41170885</v>
      </c>
      <c r="K537" s="41">
        <v>45995308</v>
      </c>
    </row>
    <row r="538" spans="1:11">
      <c r="A538" s="23" t="s">
        <v>227</v>
      </c>
      <c r="B538" s="23" t="s">
        <v>140</v>
      </c>
      <c r="C538" s="23" t="s">
        <v>229</v>
      </c>
      <c r="D538" s="23" t="s">
        <v>262</v>
      </c>
      <c r="E538" s="23" t="s">
        <v>647</v>
      </c>
      <c r="F538" s="24">
        <v>5265</v>
      </c>
      <c r="G538" s="24">
        <v>5215</v>
      </c>
      <c r="H538" s="41">
        <v>1128297513</v>
      </c>
      <c r="I538" s="41">
        <v>1133439630</v>
      </c>
      <c r="J538" s="41">
        <v>46043481</v>
      </c>
      <c r="K538" s="41">
        <v>45925989</v>
      </c>
    </row>
    <row r="539" spans="1:11">
      <c r="A539" s="23" t="s">
        <v>227</v>
      </c>
      <c r="B539" s="23" t="s">
        <v>140</v>
      </c>
      <c r="C539" s="23" t="s">
        <v>228</v>
      </c>
      <c r="D539" s="23" t="s">
        <v>238</v>
      </c>
      <c r="E539" s="23" t="s">
        <v>1040</v>
      </c>
      <c r="F539" s="24">
        <v>5741</v>
      </c>
      <c r="G539" s="24">
        <v>6199</v>
      </c>
      <c r="H539" s="41">
        <v>859051021</v>
      </c>
      <c r="I539" s="41">
        <v>928202194</v>
      </c>
      <c r="J539" s="41">
        <v>42424582</v>
      </c>
      <c r="K539" s="41">
        <v>45782823</v>
      </c>
    </row>
    <row r="540" spans="1:11">
      <c r="A540" s="23" t="s">
        <v>227</v>
      </c>
      <c r="B540" s="23" t="s">
        <v>140</v>
      </c>
      <c r="C540" s="23" t="s">
        <v>228</v>
      </c>
      <c r="D540" s="23" t="s">
        <v>266</v>
      </c>
      <c r="E540" s="23" t="s">
        <v>1019</v>
      </c>
      <c r="F540" s="24">
        <v>5750</v>
      </c>
      <c r="G540" s="24">
        <v>6209</v>
      </c>
      <c r="H540" s="41">
        <v>852017722</v>
      </c>
      <c r="I540" s="41">
        <v>919317679</v>
      </c>
      <c r="J540" s="41">
        <v>42313138</v>
      </c>
      <c r="K540" s="41">
        <v>45689986</v>
      </c>
    </row>
    <row r="541" spans="1:11">
      <c r="A541" s="23" t="s">
        <v>227</v>
      </c>
      <c r="B541" s="23" t="s">
        <v>140</v>
      </c>
      <c r="C541" s="23" t="s">
        <v>228</v>
      </c>
      <c r="D541" s="23" t="s">
        <v>238</v>
      </c>
      <c r="E541" s="23" t="s">
        <v>1116</v>
      </c>
      <c r="F541" s="24">
        <v>9092</v>
      </c>
      <c r="G541" s="24">
        <v>5715</v>
      </c>
      <c r="H541" s="41">
        <v>1508795627</v>
      </c>
      <c r="I541" s="41">
        <v>993412109</v>
      </c>
      <c r="J541" s="41">
        <v>70782193</v>
      </c>
      <c r="K541" s="41">
        <v>45666007</v>
      </c>
    </row>
    <row r="542" spans="1:11">
      <c r="A542" s="23" t="s">
        <v>227</v>
      </c>
      <c r="B542" s="23" t="s">
        <v>140</v>
      </c>
      <c r="C542" s="23" t="s">
        <v>229</v>
      </c>
      <c r="D542" s="23" t="s">
        <v>316</v>
      </c>
      <c r="E542" s="23" t="s">
        <v>294</v>
      </c>
      <c r="F542" s="24">
        <v>6030</v>
      </c>
      <c r="G542" s="24">
        <v>6336</v>
      </c>
      <c r="H542" s="41">
        <v>795128889</v>
      </c>
      <c r="I542" s="41">
        <v>899543740</v>
      </c>
      <c r="J542" s="41">
        <v>41875788</v>
      </c>
      <c r="K542" s="41">
        <v>45438863</v>
      </c>
    </row>
    <row r="543" spans="1:11">
      <c r="A543" s="23" t="s">
        <v>227</v>
      </c>
      <c r="B543" s="23" t="s">
        <v>140</v>
      </c>
      <c r="C543" s="23" t="s">
        <v>229</v>
      </c>
      <c r="D543" s="23" t="s">
        <v>334</v>
      </c>
      <c r="E543" s="23" t="s">
        <v>419</v>
      </c>
      <c r="F543" s="24">
        <v>5418</v>
      </c>
      <c r="G543" s="24">
        <v>6123</v>
      </c>
      <c r="H543" s="41">
        <v>867736177</v>
      </c>
      <c r="I543" s="41">
        <v>937728067</v>
      </c>
      <c r="J543" s="41">
        <v>41006489</v>
      </c>
      <c r="K543" s="41">
        <v>45420305</v>
      </c>
    </row>
    <row r="544" spans="1:11">
      <c r="A544" s="23" t="s">
        <v>227</v>
      </c>
      <c r="B544" s="23" t="s">
        <v>140</v>
      </c>
      <c r="C544" s="23" t="s">
        <v>229</v>
      </c>
      <c r="D544" s="23" t="s">
        <v>356</v>
      </c>
      <c r="E544" s="23" t="s">
        <v>938</v>
      </c>
      <c r="F544" s="24">
        <v>6146</v>
      </c>
      <c r="G544" s="24">
        <v>6082</v>
      </c>
      <c r="H544" s="41">
        <v>985821975</v>
      </c>
      <c r="I544" s="41">
        <v>951682241</v>
      </c>
      <c r="J544" s="41">
        <v>46480299</v>
      </c>
      <c r="K544" s="41">
        <v>45413869</v>
      </c>
    </row>
    <row r="545" spans="1:11">
      <c r="A545" s="23" t="s">
        <v>227</v>
      </c>
      <c r="B545" s="23" t="s">
        <v>140</v>
      </c>
      <c r="C545" s="23" t="s">
        <v>229</v>
      </c>
      <c r="D545" s="23" t="s">
        <v>326</v>
      </c>
      <c r="E545" s="23" t="s">
        <v>781</v>
      </c>
      <c r="F545" s="24">
        <v>4106</v>
      </c>
      <c r="G545" s="24">
        <v>5191</v>
      </c>
      <c r="H545" s="41">
        <v>879474683</v>
      </c>
      <c r="I545" s="41">
        <v>1106964422</v>
      </c>
      <c r="J545" s="41">
        <v>35774479</v>
      </c>
      <c r="K545" s="41">
        <v>45238002</v>
      </c>
    </row>
    <row r="546" spans="1:11">
      <c r="A546" s="23" t="s">
        <v>227</v>
      </c>
      <c r="B546" s="23" t="s">
        <v>140</v>
      </c>
      <c r="C546" s="23" t="s">
        <v>229</v>
      </c>
      <c r="D546" s="23" t="s">
        <v>326</v>
      </c>
      <c r="E546" s="23" t="s">
        <v>833</v>
      </c>
      <c r="F546" s="24">
        <v>6234</v>
      </c>
      <c r="G546" s="24">
        <v>6337</v>
      </c>
      <c r="H546" s="41">
        <v>845992418</v>
      </c>
      <c r="I546" s="41">
        <v>901912714</v>
      </c>
      <c r="J546" s="41">
        <v>43508875</v>
      </c>
      <c r="K546" s="41">
        <v>45114607</v>
      </c>
    </row>
    <row r="547" spans="1:11">
      <c r="A547" s="23" t="s">
        <v>227</v>
      </c>
      <c r="B547" s="23" t="s">
        <v>140</v>
      </c>
      <c r="C547" s="23" t="s">
        <v>229</v>
      </c>
      <c r="D547" s="23" t="s">
        <v>293</v>
      </c>
      <c r="E547" s="23" t="s">
        <v>537</v>
      </c>
      <c r="F547" s="24">
        <v>5513</v>
      </c>
      <c r="G547" s="24">
        <v>5080</v>
      </c>
      <c r="H547" s="41">
        <v>1074428116</v>
      </c>
      <c r="I547" s="41">
        <v>1104497962</v>
      </c>
      <c r="J547" s="41">
        <v>45913774</v>
      </c>
      <c r="K547" s="41">
        <v>45077919</v>
      </c>
    </row>
    <row r="548" spans="1:11">
      <c r="A548" s="23" t="s">
        <v>227</v>
      </c>
      <c r="B548" s="23" t="s">
        <v>140</v>
      </c>
      <c r="C548" s="23" t="s">
        <v>229</v>
      </c>
      <c r="D548" s="23" t="s">
        <v>326</v>
      </c>
      <c r="E548" s="23" t="s">
        <v>748</v>
      </c>
      <c r="F548" s="24">
        <v>5934</v>
      </c>
      <c r="G548" s="24">
        <v>5751</v>
      </c>
      <c r="H548" s="41">
        <v>1039820237</v>
      </c>
      <c r="I548" s="41">
        <v>998916161</v>
      </c>
      <c r="J548" s="41">
        <v>46545125</v>
      </c>
      <c r="K548" s="41">
        <v>45074835</v>
      </c>
    </row>
    <row r="549" spans="1:11">
      <c r="A549" s="23" t="s">
        <v>227</v>
      </c>
      <c r="B549" s="23" t="s">
        <v>140</v>
      </c>
      <c r="C549" s="23" t="s">
        <v>229</v>
      </c>
      <c r="D549" s="23" t="s">
        <v>252</v>
      </c>
      <c r="E549" s="23" t="s">
        <v>278</v>
      </c>
      <c r="F549" s="24">
        <v>4991</v>
      </c>
      <c r="G549" s="24">
        <v>5417</v>
      </c>
      <c r="H549" s="41">
        <v>1010352805</v>
      </c>
      <c r="I549" s="41">
        <v>1047985542</v>
      </c>
      <c r="J549" s="41">
        <v>42083834</v>
      </c>
      <c r="K549" s="41">
        <v>45001754</v>
      </c>
    </row>
    <row r="550" spans="1:11">
      <c r="A550" s="23" t="s">
        <v>227</v>
      </c>
      <c r="B550" s="23" t="s">
        <v>140</v>
      </c>
      <c r="C550" s="23" t="s">
        <v>229</v>
      </c>
      <c r="D550" s="23" t="s">
        <v>503</v>
      </c>
      <c r="E550" s="23" t="s">
        <v>810</v>
      </c>
      <c r="F550" s="24">
        <v>5160</v>
      </c>
      <c r="G550" s="24">
        <v>4980</v>
      </c>
      <c r="H550" s="41">
        <v>1409127654</v>
      </c>
      <c r="I550" s="41">
        <v>1124167640</v>
      </c>
      <c r="J550" s="41">
        <v>52713278</v>
      </c>
      <c r="K550" s="41">
        <v>44945447</v>
      </c>
    </row>
    <row r="551" spans="1:11">
      <c r="A551" s="23" t="s">
        <v>227</v>
      </c>
      <c r="B551" s="23" t="s">
        <v>140</v>
      </c>
      <c r="C551" s="23" t="s">
        <v>228</v>
      </c>
      <c r="D551" s="23" t="s">
        <v>387</v>
      </c>
      <c r="E551" s="23" t="s">
        <v>688</v>
      </c>
      <c r="F551" s="24">
        <v>6957</v>
      </c>
      <c r="G551" s="24">
        <v>6293</v>
      </c>
      <c r="H551" s="41">
        <v>955617359</v>
      </c>
      <c r="I551" s="41">
        <v>885349283</v>
      </c>
      <c r="J551" s="41">
        <v>49050145</v>
      </c>
      <c r="K551" s="41">
        <v>44888404</v>
      </c>
    </row>
    <row r="552" spans="1:11">
      <c r="A552" s="23" t="s">
        <v>227</v>
      </c>
      <c r="B552" s="23" t="s">
        <v>140</v>
      </c>
      <c r="C552" s="23" t="s">
        <v>228</v>
      </c>
      <c r="D552" s="23" t="s">
        <v>240</v>
      </c>
      <c r="E552" s="23" t="s">
        <v>1037</v>
      </c>
      <c r="F552" s="24">
        <v>7285</v>
      </c>
      <c r="G552" s="24">
        <v>6318</v>
      </c>
      <c r="H552" s="41">
        <v>1008123039</v>
      </c>
      <c r="I552" s="41">
        <v>869775478</v>
      </c>
      <c r="J552" s="41">
        <v>51836359</v>
      </c>
      <c r="K552" s="41">
        <v>44848107</v>
      </c>
    </row>
    <row r="553" spans="1:11">
      <c r="A553" s="23" t="s">
        <v>227</v>
      </c>
      <c r="B553" s="23" t="s">
        <v>140</v>
      </c>
      <c r="C553" s="23" t="s">
        <v>228</v>
      </c>
      <c r="D553" s="23" t="s">
        <v>236</v>
      </c>
      <c r="E553" s="23" t="s">
        <v>1025</v>
      </c>
      <c r="F553" s="24">
        <v>5663</v>
      </c>
      <c r="G553" s="24">
        <v>5404</v>
      </c>
      <c r="H553" s="41">
        <v>1039051563</v>
      </c>
      <c r="I553" s="41">
        <v>988618660</v>
      </c>
      <c r="J553" s="41">
        <v>47036810</v>
      </c>
      <c r="K553" s="41">
        <v>44810284</v>
      </c>
    </row>
    <row r="554" spans="1:11">
      <c r="A554" s="23" t="s">
        <v>227</v>
      </c>
      <c r="B554" s="23" t="s">
        <v>140</v>
      </c>
      <c r="C554" s="23" t="s">
        <v>228</v>
      </c>
      <c r="D554" s="23" t="s">
        <v>240</v>
      </c>
      <c r="E554" s="23" t="s">
        <v>1055</v>
      </c>
      <c r="F554" s="24">
        <v>5509</v>
      </c>
      <c r="G554" s="24">
        <v>5895</v>
      </c>
      <c r="H554" s="41">
        <v>827542307</v>
      </c>
      <c r="I554" s="41">
        <v>924664190</v>
      </c>
      <c r="J554" s="41">
        <v>40790908</v>
      </c>
      <c r="K554" s="41">
        <v>44647621</v>
      </c>
    </row>
    <row r="555" spans="1:11">
      <c r="A555" s="23" t="s">
        <v>227</v>
      </c>
      <c r="B555" s="23" t="s">
        <v>140</v>
      </c>
      <c r="C555" s="23" t="s">
        <v>228</v>
      </c>
      <c r="D555" s="23" t="s">
        <v>242</v>
      </c>
      <c r="E555" s="23" t="s">
        <v>974</v>
      </c>
      <c r="F555" s="24">
        <v>6070</v>
      </c>
      <c r="G555" s="24">
        <v>6307</v>
      </c>
      <c r="H555" s="41">
        <v>843111182</v>
      </c>
      <c r="I555" s="41">
        <v>854899601</v>
      </c>
      <c r="J555" s="41">
        <v>43459809</v>
      </c>
      <c r="K555" s="41">
        <v>44534059</v>
      </c>
    </row>
    <row r="556" spans="1:11">
      <c r="A556" s="23" t="s">
        <v>227</v>
      </c>
      <c r="B556" s="23" t="s">
        <v>140</v>
      </c>
      <c r="C556" s="23" t="s">
        <v>228</v>
      </c>
      <c r="D556" s="23" t="s">
        <v>293</v>
      </c>
      <c r="E556" s="23" t="s">
        <v>838</v>
      </c>
      <c r="F556" s="24">
        <v>5107</v>
      </c>
      <c r="G556" s="24">
        <v>4977</v>
      </c>
      <c r="H556" s="41">
        <v>996103091</v>
      </c>
      <c r="I556" s="41">
        <v>1020177858</v>
      </c>
      <c r="J556" s="41">
        <v>43993218</v>
      </c>
      <c r="K556" s="41">
        <v>44329302</v>
      </c>
    </row>
    <row r="557" spans="1:11">
      <c r="A557" s="23" t="s">
        <v>227</v>
      </c>
      <c r="B557" s="23" t="s">
        <v>140</v>
      </c>
      <c r="C557" s="23" t="s">
        <v>228</v>
      </c>
      <c r="D557" s="23" t="s">
        <v>236</v>
      </c>
      <c r="E557" s="23" t="s">
        <v>1012</v>
      </c>
      <c r="F557" s="24">
        <v>5812</v>
      </c>
      <c r="G557" s="24">
        <v>5625</v>
      </c>
      <c r="H557" s="41">
        <v>998405491</v>
      </c>
      <c r="I557" s="41">
        <v>953103321</v>
      </c>
      <c r="J557" s="41">
        <v>46088038</v>
      </c>
      <c r="K557" s="41">
        <v>44285908</v>
      </c>
    </row>
    <row r="558" spans="1:11">
      <c r="A558" s="23" t="s">
        <v>227</v>
      </c>
      <c r="B558" s="23" t="s">
        <v>140</v>
      </c>
      <c r="C558" s="23" t="s">
        <v>228</v>
      </c>
      <c r="D558" s="23" t="s">
        <v>503</v>
      </c>
      <c r="E558" s="23" t="s">
        <v>1004</v>
      </c>
      <c r="F558" s="24">
        <v>4942</v>
      </c>
      <c r="G558" s="24">
        <v>4981</v>
      </c>
      <c r="H558" s="41">
        <v>1023571674</v>
      </c>
      <c r="I558" s="41">
        <v>1016263464</v>
      </c>
      <c r="J558" s="41">
        <v>44315948</v>
      </c>
      <c r="K558" s="41">
        <v>44254794</v>
      </c>
    </row>
    <row r="559" spans="1:11">
      <c r="A559" s="23" t="s">
        <v>227</v>
      </c>
      <c r="B559" s="23" t="s">
        <v>140</v>
      </c>
      <c r="C559" s="23" t="s">
        <v>229</v>
      </c>
      <c r="D559" s="23" t="s">
        <v>236</v>
      </c>
      <c r="E559" s="23" t="s">
        <v>1063</v>
      </c>
      <c r="F559" s="24">
        <v>6147</v>
      </c>
      <c r="G559" s="24">
        <v>5190</v>
      </c>
      <c r="H559" s="41">
        <v>1186390549</v>
      </c>
      <c r="I559" s="41">
        <v>988653517</v>
      </c>
      <c r="J559" s="41">
        <v>52743424</v>
      </c>
      <c r="K559" s="41">
        <v>44196412</v>
      </c>
    </row>
    <row r="560" spans="1:11">
      <c r="A560" s="23" t="s">
        <v>227</v>
      </c>
      <c r="B560" s="23" t="s">
        <v>140</v>
      </c>
      <c r="C560" s="23" t="s">
        <v>228</v>
      </c>
      <c r="D560" s="23" t="s">
        <v>242</v>
      </c>
      <c r="E560" s="23" t="s">
        <v>857</v>
      </c>
      <c r="F560" s="24">
        <v>4967</v>
      </c>
      <c r="G560" s="24">
        <v>6706</v>
      </c>
      <c r="H560" s="41">
        <v>614428671</v>
      </c>
      <c r="I560" s="41">
        <v>754028163</v>
      </c>
      <c r="J560" s="41">
        <v>33866015</v>
      </c>
      <c r="K560" s="41">
        <v>43956397</v>
      </c>
    </row>
    <row r="561" spans="1:11">
      <c r="A561" s="23" t="s">
        <v>227</v>
      </c>
      <c r="B561" s="23" t="s">
        <v>140</v>
      </c>
      <c r="C561" s="23" t="s">
        <v>228</v>
      </c>
      <c r="D561" s="23" t="s">
        <v>240</v>
      </c>
      <c r="E561" s="23" t="s">
        <v>1045</v>
      </c>
      <c r="F561" s="24">
        <v>5917</v>
      </c>
      <c r="G561" s="24">
        <v>6128</v>
      </c>
      <c r="H561" s="41">
        <v>826507648</v>
      </c>
      <c r="I561" s="41">
        <v>858436890</v>
      </c>
      <c r="J561" s="41">
        <v>42299635</v>
      </c>
      <c r="K561" s="41">
        <v>43891923</v>
      </c>
    </row>
    <row r="562" spans="1:11">
      <c r="A562" s="23" t="s">
        <v>227</v>
      </c>
      <c r="B562" s="23" t="s">
        <v>140</v>
      </c>
      <c r="C562" s="23" t="s">
        <v>228</v>
      </c>
      <c r="D562" s="23" t="s">
        <v>240</v>
      </c>
      <c r="E562" s="23" t="s">
        <v>502</v>
      </c>
      <c r="F562" s="24">
        <v>6355</v>
      </c>
      <c r="G562" s="24">
        <v>6280</v>
      </c>
      <c r="H562" s="41">
        <v>828956857</v>
      </c>
      <c r="I562" s="41">
        <v>830067419</v>
      </c>
      <c r="J562" s="41">
        <v>44064796</v>
      </c>
      <c r="K562" s="41">
        <v>43791711</v>
      </c>
    </row>
    <row r="563" spans="1:11">
      <c r="A563" s="23" t="s">
        <v>227</v>
      </c>
      <c r="B563" s="23" t="s">
        <v>140</v>
      </c>
      <c r="C563" s="23" t="s">
        <v>228</v>
      </c>
      <c r="D563" s="23" t="s">
        <v>242</v>
      </c>
      <c r="E563" s="23" t="s">
        <v>844</v>
      </c>
      <c r="F563" s="24">
        <v>6504</v>
      </c>
      <c r="G563" s="24">
        <v>6719</v>
      </c>
      <c r="H563" s="41">
        <v>708946695</v>
      </c>
      <c r="I563" s="41">
        <v>749006555</v>
      </c>
      <c r="J563" s="41">
        <v>41949826</v>
      </c>
      <c r="K563" s="41">
        <v>43770128</v>
      </c>
    </row>
    <row r="564" spans="1:11">
      <c r="A564" s="23" t="s">
        <v>227</v>
      </c>
      <c r="B564" s="23" t="s">
        <v>140</v>
      </c>
      <c r="C564" s="23" t="s">
        <v>229</v>
      </c>
      <c r="D564" s="23" t="s">
        <v>316</v>
      </c>
      <c r="E564" s="23" t="s">
        <v>438</v>
      </c>
      <c r="F564" s="24">
        <v>7385</v>
      </c>
      <c r="G564" s="24">
        <v>6445</v>
      </c>
      <c r="H564" s="41">
        <v>935441308</v>
      </c>
      <c r="I564" s="41">
        <v>791626085</v>
      </c>
      <c r="J564" s="41">
        <v>50398587</v>
      </c>
      <c r="K564" s="41">
        <v>43491341</v>
      </c>
    </row>
    <row r="565" spans="1:11">
      <c r="A565" s="23" t="s">
        <v>227</v>
      </c>
      <c r="B565" s="23" t="s">
        <v>140</v>
      </c>
      <c r="C565" s="23" t="s">
        <v>228</v>
      </c>
      <c r="D565" s="23" t="s">
        <v>387</v>
      </c>
      <c r="E565" s="23" t="s">
        <v>424</v>
      </c>
      <c r="F565" s="24">
        <v>5928</v>
      </c>
      <c r="G565" s="24">
        <v>5654</v>
      </c>
      <c r="H565" s="41">
        <v>903249505</v>
      </c>
      <c r="I565" s="41">
        <v>909085482</v>
      </c>
      <c r="J565" s="41">
        <v>44265129</v>
      </c>
      <c r="K565" s="41">
        <v>43479928</v>
      </c>
    </row>
    <row r="566" spans="1:11">
      <c r="A566" s="23" t="s">
        <v>227</v>
      </c>
      <c r="B566" s="23" t="s">
        <v>140</v>
      </c>
      <c r="C566" s="23" t="s">
        <v>228</v>
      </c>
      <c r="D566" s="23" t="s">
        <v>387</v>
      </c>
      <c r="E566" s="23" t="s">
        <v>1107</v>
      </c>
      <c r="F566" s="24">
        <v>7458</v>
      </c>
      <c r="G566" s="24">
        <v>6692</v>
      </c>
      <c r="H566" s="41">
        <v>892283378</v>
      </c>
      <c r="I566" s="41">
        <v>777130376</v>
      </c>
      <c r="J566" s="41">
        <v>49191623</v>
      </c>
      <c r="K566" s="41">
        <v>43450593</v>
      </c>
    </row>
    <row r="567" spans="1:11">
      <c r="A567" s="23" t="s">
        <v>227</v>
      </c>
      <c r="B567" s="23" t="s">
        <v>140</v>
      </c>
      <c r="C567" s="23" t="s">
        <v>228</v>
      </c>
      <c r="D567" s="23" t="s">
        <v>240</v>
      </c>
      <c r="E567" s="23" t="s">
        <v>1018</v>
      </c>
      <c r="F567" s="24">
        <v>5677</v>
      </c>
      <c r="G567" s="24">
        <v>5697</v>
      </c>
      <c r="H567" s="41">
        <v>910712779</v>
      </c>
      <c r="I567" s="41">
        <v>888365444</v>
      </c>
      <c r="J567" s="41">
        <v>43687271</v>
      </c>
      <c r="K567" s="41">
        <v>43146143</v>
      </c>
    </row>
    <row r="568" spans="1:11">
      <c r="A568" s="23" t="s">
        <v>227</v>
      </c>
      <c r="B568" s="23" t="s">
        <v>140</v>
      </c>
      <c r="C568" s="23" t="s">
        <v>228</v>
      </c>
      <c r="D568" s="23" t="s">
        <v>293</v>
      </c>
      <c r="E568" s="23" t="s">
        <v>1029</v>
      </c>
      <c r="F568" s="24">
        <v>6063</v>
      </c>
      <c r="G568" s="24">
        <v>6276</v>
      </c>
      <c r="H568" s="41">
        <v>821202433</v>
      </c>
      <c r="I568" s="41">
        <v>795470945</v>
      </c>
      <c r="J568" s="41">
        <v>42935169</v>
      </c>
      <c r="K568" s="41">
        <v>43041463</v>
      </c>
    </row>
    <row r="569" spans="1:11">
      <c r="A569" s="23" t="s">
        <v>227</v>
      </c>
      <c r="B569" s="23" t="s">
        <v>140</v>
      </c>
      <c r="C569" s="23" t="s">
        <v>229</v>
      </c>
      <c r="D569" s="23" t="s">
        <v>316</v>
      </c>
      <c r="E569" s="23" t="s">
        <v>421</v>
      </c>
      <c r="F569" s="24">
        <v>6192</v>
      </c>
      <c r="G569" s="24">
        <v>6303</v>
      </c>
      <c r="H569" s="41">
        <v>754160893</v>
      </c>
      <c r="I569" s="41">
        <v>798430174</v>
      </c>
      <c r="J569" s="41">
        <v>41521606</v>
      </c>
      <c r="K569" s="41">
        <v>43021479</v>
      </c>
    </row>
    <row r="570" spans="1:11">
      <c r="A570" s="23" t="s">
        <v>227</v>
      </c>
      <c r="B570" s="23" t="s">
        <v>140</v>
      </c>
      <c r="C570" s="23" t="s">
        <v>228</v>
      </c>
      <c r="D570" s="23" t="s">
        <v>242</v>
      </c>
      <c r="E570" s="23" t="s">
        <v>811</v>
      </c>
      <c r="F570" s="24">
        <v>5789</v>
      </c>
      <c r="G570" s="24">
        <v>5930</v>
      </c>
      <c r="H570" s="41">
        <v>800166395</v>
      </c>
      <c r="I570" s="41">
        <v>857356017</v>
      </c>
      <c r="J570" s="41">
        <v>41209364</v>
      </c>
      <c r="K570" s="41">
        <v>42986444</v>
      </c>
    </row>
    <row r="571" spans="1:11">
      <c r="A571" s="23" t="s">
        <v>227</v>
      </c>
      <c r="B571" s="23" t="s">
        <v>140</v>
      </c>
      <c r="C571" s="23" t="s">
        <v>229</v>
      </c>
      <c r="D571" s="23" t="s">
        <v>503</v>
      </c>
      <c r="E571" s="23" t="s">
        <v>1004</v>
      </c>
      <c r="F571" s="24">
        <v>4777</v>
      </c>
      <c r="G571" s="24">
        <v>4818</v>
      </c>
      <c r="H571" s="41">
        <v>982220736</v>
      </c>
      <c r="I571" s="41">
        <v>1058593809</v>
      </c>
      <c r="J571" s="41">
        <v>40868695</v>
      </c>
      <c r="K571" s="41">
        <v>42843945</v>
      </c>
    </row>
    <row r="572" spans="1:11">
      <c r="A572" s="23" t="s">
        <v>227</v>
      </c>
      <c r="B572" s="23" t="s">
        <v>140</v>
      </c>
      <c r="C572" s="23" t="s">
        <v>229</v>
      </c>
      <c r="D572" s="23" t="s">
        <v>356</v>
      </c>
      <c r="E572" s="23" t="s">
        <v>1062</v>
      </c>
      <c r="F572" s="24">
        <v>5999</v>
      </c>
      <c r="G572" s="24">
        <v>6710</v>
      </c>
      <c r="H572" s="41">
        <v>652043870</v>
      </c>
      <c r="I572" s="41">
        <v>724327871</v>
      </c>
      <c r="J572" s="41">
        <v>38467338</v>
      </c>
      <c r="K572" s="41">
        <v>42837062</v>
      </c>
    </row>
    <row r="573" spans="1:11">
      <c r="A573" s="23" t="s">
        <v>227</v>
      </c>
      <c r="B573" s="23" t="s">
        <v>140</v>
      </c>
      <c r="C573" s="23" t="s">
        <v>228</v>
      </c>
      <c r="D573" s="23" t="s">
        <v>503</v>
      </c>
      <c r="E573" s="23" t="s">
        <v>372</v>
      </c>
      <c r="F573" s="24">
        <v>4170</v>
      </c>
      <c r="G573" s="24">
        <v>4199</v>
      </c>
      <c r="H573" s="41">
        <v>1046673040</v>
      </c>
      <c r="I573" s="41">
        <v>1044704108</v>
      </c>
      <c r="J573" s="41">
        <v>42696020</v>
      </c>
      <c r="K573" s="41">
        <v>42771659</v>
      </c>
    </row>
    <row r="574" spans="1:11">
      <c r="A574" s="23" t="s">
        <v>227</v>
      </c>
      <c r="B574" s="23" t="s">
        <v>140</v>
      </c>
      <c r="C574" s="23" t="s">
        <v>229</v>
      </c>
      <c r="D574" s="23" t="s">
        <v>289</v>
      </c>
      <c r="E574" s="23" t="s">
        <v>535</v>
      </c>
      <c r="F574" s="24">
        <v>5571</v>
      </c>
      <c r="G574" s="24">
        <v>5768</v>
      </c>
      <c r="H574" s="41">
        <v>868624854</v>
      </c>
      <c r="I574" s="41">
        <v>903269511</v>
      </c>
      <c r="J574" s="41">
        <v>41163014</v>
      </c>
      <c r="K574" s="41">
        <v>42731763</v>
      </c>
    </row>
    <row r="575" spans="1:11">
      <c r="A575" s="23" t="s">
        <v>227</v>
      </c>
      <c r="B575" s="23" t="s">
        <v>140</v>
      </c>
      <c r="C575" s="23" t="s">
        <v>228</v>
      </c>
      <c r="D575" s="23" t="s">
        <v>249</v>
      </c>
      <c r="E575" s="23" t="s">
        <v>999</v>
      </c>
      <c r="F575" s="24">
        <v>5556</v>
      </c>
      <c r="G575" s="24">
        <v>5701</v>
      </c>
      <c r="H575" s="41">
        <v>825235571</v>
      </c>
      <c r="I575" s="41">
        <v>877079035</v>
      </c>
      <c r="J575" s="41">
        <v>41041185</v>
      </c>
      <c r="K575" s="41">
        <v>42709042</v>
      </c>
    </row>
    <row r="576" spans="1:11">
      <c r="A576" s="23" t="s">
        <v>227</v>
      </c>
      <c r="B576" s="23" t="s">
        <v>140</v>
      </c>
      <c r="C576" s="23" t="s">
        <v>229</v>
      </c>
      <c r="D576" s="23" t="s">
        <v>307</v>
      </c>
      <c r="E576" s="23" t="s">
        <v>886</v>
      </c>
      <c r="F576" s="24">
        <v>5014</v>
      </c>
      <c r="G576" s="24">
        <v>5749</v>
      </c>
      <c r="H576" s="41">
        <v>745303826</v>
      </c>
      <c r="I576" s="41">
        <v>892128189</v>
      </c>
      <c r="J576" s="41">
        <v>36500433</v>
      </c>
      <c r="K576" s="41">
        <v>42667439</v>
      </c>
    </row>
    <row r="577" spans="1:11">
      <c r="A577" s="23" t="s">
        <v>227</v>
      </c>
      <c r="B577" s="23" t="s">
        <v>140</v>
      </c>
      <c r="C577" s="23" t="s">
        <v>228</v>
      </c>
      <c r="D577" s="23" t="s">
        <v>240</v>
      </c>
      <c r="E577" s="23" t="s">
        <v>1021</v>
      </c>
      <c r="F577" s="24">
        <v>6521</v>
      </c>
      <c r="G577" s="24">
        <v>6038</v>
      </c>
      <c r="H577" s="41">
        <v>878901944</v>
      </c>
      <c r="I577" s="41">
        <v>816564491</v>
      </c>
      <c r="J577" s="41">
        <v>45750324</v>
      </c>
      <c r="K577" s="41">
        <v>42512307</v>
      </c>
    </row>
    <row r="578" spans="1:11">
      <c r="A578" s="23" t="s">
        <v>227</v>
      </c>
      <c r="B578" s="23" t="s">
        <v>140</v>
      </c>
      <c r="C578" s="23" t="s">
        <v>229</v>
      </c>
      <c r="D578" s="23" t="s">
        <v>383</v>
      </c>
      <c r="E578" s="23" t="s">
        <v>981</v>
      </c>
      <c r="F578" s="24">
        <v>6129</v>
      </c>
      <c r="G578" s="24">
        <v>6658</v>
      </c>
      <c r="H578" s="41">
        <v>645983777</v>
      </c>
      <c r="I578" s="41">
        <v>706436373</v>
      </c>
      <c r="J578" s="41">
        <v>38964409</v>
      </c>
      <c r="K578" s="41">
        <v>42449823</v>
      </c>
    </row>
    <row r="579" spans="1:11">
      <c r="A579" s="23" t="s">
        <v>227</v>
      </c>
      <c r="B579" s="23" t="s">
        <v>140</v>
      </c>
      <c r="C579" s="23" t="s">
        <v>228</v>
      </c>
      <c r="D579" s="23" t="s">
        <v>266</v>
      </c>
      <c r="E579" s="23" t="s">
        <v>994</v>
      </c>
      <c r="F579" s="24">
        <v>5407</v>
      </c>
      <c r="G579" s="24">
        <v>5189</v>
      </c>
      <c r="H579" s="41">
        <v>968546548</v>
      </c>
      <c r="I579" s="41">
        <v>927225728</v>
      </c>
      <c r="J579" s="41">
        <v>44285612</v>
      </c>
      <c r="K579" s="41">
        <v>42445429</v>
      </c>
    </row>
    <row r="580" spans="1:11">
      <c r="A580" s="23" t="s">
        <v>227</v>
      </c>
      <c r="B580" s="23" t="s">
        <v>140</v>
      </c>
      <c r="C580" s="23" t="s">
        <v>229</v>
      </c>
      <c r="D580" s="23" t="s">
        <v>316</v>
      </c>
      <c r="E580" s="23" t="s">
        <v>375</v>
      </c>
      <c r="F580" s="24">
        <v>6159</v>
      </c>
      <c r="G580" s="24">
        <v>6148</v>
      </c>
      <c r="H580" s="41">
        <v>796371478</v>
      </c>
      <c r="I580" s="41">
        <v>806476634</v>
      </c>
      <c r="J580" s="41">
        <v>42114064</v>
      </c>
      <c r="K580" s="41">
        <v>42423707</v>
      </c>
    </row>
    <row r="581" spans="1:11">
      <c r="A581" s="23" t="s">
        <v>227</v>
      </c>
      <c r="B581" s="23" t="s">
        <v>140</v>
      </c>
      <c r="C581" s="23" t="s">
        <v>228</v>
      </c>
      <c r="D581" s="23" t="s">
        <v>240</v>
      </c>
      <c r="E581" s="23" t="s">
        <v>1001</v>
      </c>
      <c r="F581" s="24">
        <v>4941</v>
      </c>
      <c r="G581" s="24">
        <v>5179</v>
      </c>
      <c r="H581" s="41">
        <v>909135962</v>
      </c>
      <c r="I581" s="41">
        <v>932921574</v>
      </c>
      <c r="J581" s="41">
        <v>41062682</v>
      </c>
      <c r="K581" s="41">
        <v>42399654</v>
      </c>
    </row>
    <row r="582" spans="1:11">
      <c r="A582" s="23" t="s">
        <v>227</v>
      </c>
      <c r="B582" s="23" t="s">
        <v>140</v>
      </c>
      <c r="C582" s="23" t="s">
        <v>229</v>
      </c>
      <c r="D582" s="23" t="s">
        <v>349</v>
      </c>
      <c r="E582" s="23" t="s">
        <v>943</v>
      </c>
      <c r="F582" s="24">
        <v>5614</v>
      </c>
      <c r="G582" s="24">
        <v>6502</v>
      </c>
      <c r="H582" s="41">
        <v>599483231</v>
      </c>
      <c r="I582" s="41">
        <v>727081507</v>
      </c>
      <c r="J582" s="41">
        <v>35715373</v>
      </c>
      <c r="K582" s="41">
        <v>42205101</v>
      </c>
    </row>
    <row r="583" spans="1:11">
      <c r="A583" s="23" t="s">
        <v>227</v>
      </c>
      <c r="B583" s="23" t="s">
        <v>140</v>
      </c>
      <c r="C583" s="23" t="s">
        <v>229</v>
      </c>
      <c r="D583" s="23" t="s">
        <v>381</v>
      </c>
      <c r="E583" s="23" t="s">
        <v>956</v>
      </c>
      <c r="F583" s="24">
        <v>6145</v>
      </c>
      <c r="G583" s="24">
        <v>6841</v>
      </c>
      <c r="H583" s="41">
        <v>616788865</v>
      </c>
      <c r="I583" s="41">
        <v>673310816</v>
      </c>
      <c r="J583" s="41">
        <v>37946778</v>
      </c>
      <c r="K583" s="41">
        <v>42066205</v>
      </c>
    </row>
    <row r="584" spans="1:11">
      <c r="A584" s="23" t="s">
        <v>227</v>
      </c>
      <c r="B584" s="23" t="s">
        <v>140</v>
      </c>
      <c r="C584" s="23" t="s">
        <v>228</v>
      </c>
      <c r="D584" s="23" t="s">
        <v>236</v>
      </c>
      <c r="E584" s="23" t="s">
        <v>1014</v>
      </c>
      <c r="F584" s="24">
        <v>5911</v>
      </c>
      <c r="G584" s="24">
        <v>5824</v>
      </c>
      <c r="H584" s="41">
        <v>856147302</v>
      </c>
      <c r="I584" s="41">
        <v>838832501</v>
      </c>
      <c r="J584" s="41">
        <v>42868231</v>
      </c>
      <c r="K584" s="41">
        <v>42025714</v>
      </c>
    </row>
    <row r="585" spans="1:11">
      <c r="A585" s="23" t="s">
        <v>227</v>
      </c>
      <c r="B585" s="23" t="s">
        <v>140</v>
      </c>
      <c r="C585" s="23" t="s">
        <v>228</v>
      </c>
      <c r="D585" s="23" t="s">
        <v>259</v>
      </c>
      <c r="E585" s="23" t="s">
        <v>640</v>
      </c>
      <c r="F585" s="24">
        <v>5050</v>
      </c>
      <c r="G585" s="24">
        <v>5421</v>
      </c>
      <c r="H585" s="41">
        <v>825871899</v>
      </c>
      <c r="I585" s="41">
        <v>878306661</v>
      </c>
      <c r="J585" s="41">
        <v>39423348</v>
      </c>
      <c r="K585" s="41">
        <v>41943222</v>
      </c>
    </row>
    <row r="586" spans="1:11">
      <c r="A586" s="23" t="s">
        <v>227</v>
      </c>
      <c r="B586" s="23" t="s">
        <v>140</v>
      </c>
      <c r="C586" s="23" t="s">
        <v>229</v>
      </c>
      <c r="D586" s="23" t="s">
        <v>387</v>
      </c>
      <c r="E586" s="23" t="s">
        <v>932</v>
      </c>
      <c r="F586" s="24">
        <v>5664</v>
      </c>
      <c r="G586" s="24">
        <v>6491</v>
      </c>
      <c r="H586" s="41">
        <v>632558961</v>
      </c>
      <c r="I586" s="41">
        <v>719329293</v>
      </c>
      <c r="J586" s="41">
        <v>36678859</v>
      </c>
      <c r="K586" s="41">
        <v>41917942</v>
      </c>
    </row>
    <row r="587" spans="1:11">
      <c r="A587" s="23" t="s">
        <v>227</v>
      </c>
      <c r="B587" s="23" t="s">
        <v>140</v>
      </c>
      <c r="C587" s="23" t="s">
        <v>228</v>
      </c>
      <c r="D587" s="23" t="s">
        <v>242</v>
      </c>
      <c r="E587" s="23" t="s">
        <v>870</v>
      </c>
      <c r="F587" s="24">
        <v>5514</v>
      </c>
      <c r="G587" s="24">
        <v>6069</v>
      </c>
      <c r="H587" s="41">
        <v>742419011</v>
      </c>
      <c r="I587" s="41">
        <v>786444815</v>
      </c>
      <c r="J587" s="41">
        <v>38807049</v>
      </c>
      <c r="K587" s="41">
        <v>41880397</v>
      </c>
    </row>
    <row r="588" spans="1:11">
      <c r="A588" s="23" t="s">
        <v>227</v>
      </c>
      <c r="B588" s="23" t="s">
        <v>140</v>
      </c>
      <c r="C588" s="23" t="s">
        <v>228</v>
      </c>
      <c r="D588" s="23" t="s">
        <v>249</v>
      </c>
      <c r="E588" s="23" t="s">
        <v>1006</v>
      </c>
      <c r="F588" s="24">
        <v>5830</v>
      </c>
      <c r="G588" s="24">
        <v>5214</v>
      </c>
      <c r="H588" s="41">
        <v>949701679</v>
      </c>
      <c r="I588" s="41">
        <v>904567923</v>
      </c>
      <c r="J588" s="41">
        <v>45461738</v>
      </c>
      <c r="K588" s="41">
        <v>41875143</v>
      </c>
    </row>
    <row r="589" spans="1:11">
      <c r="A589" s="23" t="s">
        <v>227</v>
      </c>
      <c r="B589" s="23" t="s">
        <v>140</v>
      </c>
      <c r="C589" s="23" t="s">
        <v>228</v>
      </c>
      <c r="D589" s="23" t="s">
        <v>307</v>
      </c>
      <c r="E589" s="23" t="s">
        <v>1065</v>
      </c>
      <c r="F589" s="24">
        <v>5548</v>
      </c>
      <c r="G589" s="24">
        <v>5277</v>
      </c>
      <c r="H589" s="41">
        <v>996436912</v>
      </c>
      <c r="I589" s="41">
        <v>886417557</v>
      </c>
      <c r="J589" s="41">
        <v>45446622</v>
      </c>
      <c r="K589" s="41">
        <v>41622796</v>
      </c>
    </row>
    <row r="590" spans="1:11">
      <c r="A590" s="23" t="s">
        <v>227</v>
      </c>
      <c r="B590" s="23" t="s">
        <v>140</v>
      </c>
      <c r="C590" s="23" t="s">
        <v>228</v>
      </c>
      <c r="D590" s="23" t="s">
        <v>249</v>
      </c>
      <c r="E590" s="23" t="s">
        <v>816</v>
      </c>
      <c r="F590" s="24">
        <v>7224</v>
      </c>
      <c r="G590" s="24">
        <v>5487</v>
      </c>
      <c r="H590" s="41">
        <v>1158308757</v>
      </c>
      <c r="I590" s="41">
        <v>856023087</v>
      </c>
      <c r="J590" s="41">
        <v>55431912</v>
      </c>
      <c r="K590" s="41">
        <v>41581420</v>
      </c>
    </row>
    <row r="591" spans="1:11">
      <c r="A591" s="23" t="s">
        <v>227</v>
      </c>
      <c r="B591" s="23" t="s">
        <v>140</v>
      </c>
      <c r="C591" s="23" t="s">
        <v>229</v>
      </c>
      <c r="D591" s="23" t="s">
        <v>333</v>
      </c>
      <c r="E591" s="23" t="s">
        <v>800</v>
      </c>
      <c r="F591" s="24">
        <v>5419</v>
      </c>
      <c r="G591" s="24">
        <v>5157</v>
      </c>
      <c r="H591" s="41">
        <v>985263617</v>
      </c>
      <c r="I591" s="41">
        <v>927258718</v>
      </c>
      <c r="J591" s="41">
        <v>43523113</v>
      </c>
      <c r="K591" s="41">
        <v>41192706</v>
      </c>
    </row>
    <row r="592" spans="1:11">
      <c r="A592" s="23" t="s">
        <v>227</v>
      </c>
      <c r="B592" s="23" t="s">
        <v>140</v>
      </c>
      <c r="C592" s="23" t="s">
        <v>228</v>
      </c>
      <c r="D592" s="23" t="s">
        <v>387</v>
      </c>
      <c r="E592" s="23" t="s">
        <v>710</v>
      </c>
      <c r="F592" s="24">
        <v>5409</v>
      </c>
      <c r="G592" s="24">
        <v>5600</v>
      </c>
      <c r="H592" s="41">
        <v>781264594</v>
      </c>
      <c r="I592" s="41">
        <v>832196395</v>
      </c>
      <c r="J592" s="41">
        <v>39336269</v>
      </c>
      <c r="K592" s="41">
        <v>41178504</v>
      </c>
    </row>
    <row r="593" spans="1:11">
      <c r="A593" s="23" t="s">
        <v>227</v>
      </c>
      <c r="B593" s="23" t="s">
        <v>140</v>
      </c>
      <c r="C593" s="23" t="s">
        <v>228</v>
      </c>
      <c r="D593" s="23" t="s">
        <v>356</v>
      </c>
      <c r="E593" s="23" t="s">
        <v>668</v>
      </c>
      <c r="F593" s="24">
        <v>6406</v>
      </c>
      <c r="G593" s="24">
        <v>6420</v>
      </c>
      <c r="H593" s="41">
        <v>734301414</v>
      </c>
      <c r="I593" s="41">
        <v>729915912</v>
      </c>
      <c r="J593" s="41">
        <v>41180552</v>
      </c>
      <c r="K593" s="41">
        <v>41169285</v>
      </c>
    </row>
    <row r="594" spans="1:11">
      <c r="A594" s="23" t="s">
        <v>227</v>
      </c>
      <c r="B594" s="23" t="s">
        <v>140</v>
      </c>
      <c r="C594" s="23" t="s">
        <v>229</v>
      </c>
      <c r="D594" s="23" t="s">
        <v>316</v>
      </c>
      <c r="E594" s="23" t="s">
        <v>506</v>
      </c>
      <c r="F594" s="24">
        <v>5654</v>
      </c>
      <c r="G594" s="24">
        <v>6046</v>
      </c>
      <c r="H594" s="41">
        <v>726184536</v>
      </c>
      <c r="I594" s="41">
        <v>750016716</v>
      </c>
      <c r="J594" s="41">
        <v>38930576</v>
      </c>
      <c r="K594" s="41">
        <v>41020454</v>
      </c>
    </row>
    <row r="595" spans="1:11">
      <c r="A595" s="23" t="s">
        <v>227</v>
      </c>
      <c r="B595" s="23" t="s">
        <v>140</v>
      </c>
      <c r="C595" s="23" t="s">
        <v>229</v>
      </c>
      <c r="D595" s="23" t="s">
        <v>316</v>
      </c>
      <c r="E595" s="23" t="s">
        <v>404</v>
      </c>
      <c r="F595" s="24">
        <v>5527</v>
      </c>
      <c r="G595" s="24">
        <v>6043</v>
      </c>
      <c r="H595" s="41">
        <v>691684994</v>
      </c>
      <c r="I595" s="41">
        <v>756040918</v>
      </c>
      <c r="J595" s="41">
        <v>37634524</v>
      </c>
      <c r="K595" s="41">
        <v>40981354</v>
      </c>
    </row>
    <row r="596" spans="1:11">
      <c r="A596" s="23" t="s">
        <v>227</v>
      </c>
      <c r="B596" s="23" t="s">
        <v>140</v>
      </c>
      <c r="C596" s="23" t="s">
        <v>229</v>
      </c>
      <c r="D596" s="23" t="s">
        <v>262</v>
      </c>
      <c r="E596" s="23" t="s">
        <v>671</v>
      </c>
      <c r="F596" s="24">
        <v>4690</v>
      </c>
      <c r="G596" s="24">
        <v>4798</v>
      </c>
      <c r="H596" s="41">
        <v>916348005</v>
      </c>
      <c r="I596" s="41">
        <v>975703551</v>
      </c>
      <c r="J596" s="41">
        <v>38969971</v>
      </c>
      <c r="K596" s="41">
        <v>40826852</v>
      </c>
    </row>
    <row r="597" spans="1:11">
      <c r="A597" s="23" t="s">
        <v>227</v>
      </c>
      <c r="B597" s="23" t="s">
        <v>140</v>
      </c>
      <c r="C597" s="23" t="s">
        <v>229</v>
      </c>
      <c r="D597" s="23" t="s">
        <v>349</v>
      </c>
      <c r="E597" s="23" t="s">
        <v>926</v>
      </c>
      <c r="F597" s="24">
        <v>5686</v>
      </c>
      <c r="G597" s="24">
        <v>6266</v>
      </c>
      <c r="H597" s="41">
        <v>619864007</v>
      </c>
      <c r="I597" s="41">
        <v>700024328</v>
      </c>
      <c r="J597" s="41">
        <v>36425575</v>
      </c>
      <c r="K597" s="41">
        <v>40521897</v>
      </c>
    </row>
    <row r="598" spans="1:11">
      <c r="A598" s="23" t="s">
        <v>227</v>
      </c>
      <c r="B598" s="23" t="s">
        <v>140</v>
      </c>
      <c r="C598" s="23" t="s">
        <v>229</v>
      </c>
      <c r="D598" s="23" t="s">
        <v>883</v>
      </c>
      <c r="E598" s="23" t="s">
        <v>312</v>
      </c>
      <c r="F598" s="24">
        <v>147</v>
      </c>
      <c r="G598" s="24">
        <v>4582</v>
      </c>
      <c r="H598" s="41">
        <v>63978465</v>
      </c>
      <c r="I598" s="41">
        <v>990014050</v>
      </c>
      <c r="J598" s="41">
        <v>2082354</v>
      </c>
      <c r="K598" s="41">
        <v>40440903</v>
      </c>
    </row>
    <row r="599" spans="1:11">
      <c r="A599" s="23" t="s">
        <v>227</v>
      </c>
      <c r="B599" s="23" t="s">
        <v>140</v>
      </c>
      <c r="C599" s="23" t="s">
        <v>228</v>
      </c>
      <c r="D599" s="23" t="s">
        <v>326</v>
      </c>
      <c r="E599" s="23" t="s">
        <v>1034</v>
      </c>
      <c r="F599" s="24">
        <v>4585</v>
      </c>
      <c r="G599" s="24">
        <v>5055</v>
      </c>
      <c r="H599" s="41">
        <v>873597173</v>
      </c>
      <c r="I599" s="41">
        <v>875279303</v>
      </c>
      <c r="J599" s="41">
        <v>39093716</v>
      </c>
      <c r="K599" s="41">
        <v>40432259</v>
      </c>
    </row>
    <row r="600" spans="1:11">
      <c r="A600" s="23" t="s">
        <v>227</v>
      </c>
      <c r="B600" s="23" t="s">
        <v>140</v>
      </c>
      <c r="C600" s="23" t="s">
        <v>228</v>
      </c>
      <c r="D600" s="23" t="s">
        <v>240</v>
      </c>
      <c r="E600" s="23" t="s">
        <v>960</v>
      </c>
      <c r="F600" s="24">
        <v>4499</v>
      </c>
      <c r="G600" s="24">
        <v>5206</v>
      </c>
      <c r="H600" s="41">
        <v>731977759</v>
      </c>
      <c r="I600" s="41">
        <v>848937724</v>
      </c>
      <c r="J600" s="41">
        <v>34744242</v>
      </c>
      <c r="K600" s="41">
        <v>40395334</v>
      </c>
    </row>
    <row r="601" spans="1:11">
      <c r="A601" s="23" t="s">
        <v>227</v>
      </c>
      <c r="B601" s="23" t="s">
        <v>140</v>
      </c>
      <c r="C601" s="23" t="s">
        <v>229</v>
      </c>
      <c r="D601" s="23" t="s">
        <v>252</v>
      </c>
      <c r="E601" s="23" t="s">
        <v>930</v>
      </c>
      <c r="F601" s="24">
        <v>4351</v>
      </c>
      <c r="G601" s="24">
        <v>4706</v>
      </c>
      <c r="H601" s="41">
        <v>862858675</v>
      </c>
      <c r="I601" s="41">
        <v>978341043</v>
      </c>
      <c r="J601" s="41">
        <v>36294278</v>
      </c>
      <c r="K601" s="41">
        <v>40375605</v>
      </c>
    </row>
    <row r="602" spans="1:11">
      <c r="A602" s="23" t="s">
        <v>227</v>
      </c>
      <c r="B602" s="23" t="s">
        <v>140</v>
      </c>
      <c r="C602" s="23" t="s">
        <v>229</v>
      </c>
      <c r="D602" s="23" t="s">
        <v>445</v>
      </c>
      <c r="E602" s="23" t="s">
        <v>971</v>
      </c>
      <c r="F602" s="24">
        <v>3843</v>
      </c>
      <c r="G602" s="24">
        <v>3931</v>
      </c>
      <c r="H602" s="41">
        <v>1055812028</v>
      </c>
      <c r="I602" s="41">
        <v>1103605127</v>
      </c>
      <c r="J602" s="41">
        <v>38891713</v>
      </c>
      <c r="K602" s="41">
        <v>40354011</v>
      </c>
    </row>
    <row r="603" spans="1:11">
      <c r="A603" s="23" t="s">
        <v>227</v>
      </c>
      <c r="B603" s="23" t="s">
        <v>140</v>
      </c>
      <c r="C603" s="23" t="s">
        <v>228</v>
      </c>
      <c r="D603" s="23" t="s">
        <v>242</v>
      </c>
      <c r="E603" s="23" t="s">
        <v>901</v>
      </c>
      <c r="F603" s="24">
        <v>5836</v>
      </c>
      <c r="G603" s="24">
        <v>5937</v>
      </c>
      <c r="H603" s="41">
        <v>720155861</v>
      </c>
      <c r="I603" s="41">
        <v>729909980</v>
      </c>
      <c r="J603" s="41">
        <v>39721457</v>
      </c>
      <c r="K603" s="41">
        <v>40308823</v>
      </c>
    </row>
    <row r="604" spans="1:11">
      <c r="A604" s="23" t="s">
        <v>227</v>
      </c>
      <c r="B604" s="23" t="s">
        <v>140</v>
      </c>
      <c r="C604" s="23" t="s">
        <v>228</v>
      </c>
      <c r="D604" s="23" t="s">
        <v>266</v>
      </c>
      <c r="E604" s="23" t="s">
        <v>1017</v>
      </c>
      <c r="F604" s="24">
        <v>5251</v>
      </c>
      <c r="G604" s="24">
        <v>5357</v>
      </c>
      <c r="H604" s="41">
        <v>839662762</v>
      </c>
      <c r="I604" s="41">
        <v>828026884</v>
      </c>
      <c r="J604" s="41">
        <v>40223397</v>
      </c>
      <c r="K604" s="41">
        <v>40259885</v>
      </c>
    </row>
    <row r="605" spans="1:11">
      <c r="A605" s="23" t="s">
        <v>227</v>
      </c>
      <c r="B605" s="23" t="s">
        <v>140</v>
      </c>
      <c r="C605" s="23" t="s">
        <v>228</v>
      </c>
      <c r="D605" s="23" t="s">
        <v>266</v>
      </c>
      <c r="E605" s="23" t="s">
        <v>1049</v>
      </c>
      <c r="F605" s="24">
        <v>5535</v>
      </c>
      <c r="G605" s="24">
        <v>5253</v>
      </c>
      <c r="H605" s="41">
        <v>927693953</v>
      </c>
      <c r="I605" s="41">
        <v>828827763</v>
      </c>
      <c r="J605" s="41">
        <v>43689735</v>
      </c>
      <c r="K605" s="41">
        <v>40158598</v>
      </c>
    </row>
    <row r="606" spans="1:11">
      <c r="A606" s="23" t="s">
        <v>227</v>
      </c>
      <c r="B606" s="23" t="s">
        <v>140</v>
      </c>
      <c r="C606" s="23" t="s">
        <v>228</v>
      </c>
      <c r="D606" s="23" t="s">
        <v>249</v>
      </c>
      <c r="E606" s="23" t="s">
        <v>1054</v>
      </c>
      <c r="F606" s="24">
        <v>5819</v>
      </c>
      <c r="G606" s="24">
        <v>5313</v>
      </c>
      <c r="H606" s="41">
        <v>860220451</v>
      </c>
      <c r="I606" s="41">
        <v>829843738</v>
      </c>
      <c r="J606" s="41">
        <v>42718976</v>
      </c>
      <c r="K606" s="41">
        <v>40119706</v>
      </c>
    </row>
    <row r="607" spans="1:11">
      <c r="A607" s="23" t="s">
        <v>227</v>
      </c>
      <c r="B607" s="23" t="s">
        <v>140</v>
      </c>
      <c r="C607" s="23" t="s">
        <v>228</v>
      </c>
      <c r="D607" s="23" t="s">
        <v>242</v>
      </c>
      <c r="E607" s="23" t="s">
        <v>651</v>
      </c>
      <c r="F607" s="24">
        <v>5372</v>
      </c>
      <c r="G607" s="24">
        <v>5836</v>
      </c>
      <c r="H607" s="41">
        <v>701551256</v>
      </c>
      <c r="I607" s="41">
        <v>735672593</v>
      </c>
      <c r="J607" s="41">
        <v>37356072</v>
      </c>
      <c r="K607" s="41">
        <v>39921147</v>
      </c>
    </row>
    <row r="608" spans="1:11">
      <c r="A608" s="23" t="s">
        <v>227</v>
      </c>
      <c r="B608" s="23" t="s">
        <v>140</v>
      </c>
      <c r="C608" s="23" t="s">
        <v>228</v>
      </c>
      <c r="D608" s="23" t="s">
        <v>238</v>
      </c>
      <c r="E608" s="23" t="s">
        <v>1032</v>
      </c>
      <c r="F608" s="24">
        <v>5563</v>
      </c>
      <c r="G608" s="24">
        <v>5290</v>
      </c>
      <c r="H608" s="41">
        <v>863882698</v>
      </c>
      <c r="I608" s="41">
        <v>810648751</v>
      </c>
      <c r="J608" s="41">
        <v>41982475</v>
      </c>
      <c r="K608" s="41">
        <v>39680888</v>
      </c>
    </row>
    <row r="609" spans="1:11">
      <c r="A609" s="23" t="s">
        <v>227</v>
      </c>
      <c r="B609" s="23" t="s">
        <v>140</v>
      </c>
      <c r="C609" s="23" t="s">
        <v>228</v>
      </c>
      <c r="D609" s="23" t="s">
        <v>383</v>
      </c>
      <c r="E609" s="23" t="s">
        <v>404</v>
      </c>
      <c r="F609" s="24">
        <v>5812</v>
      </c>
      <c r="G609" s="24">
        <v>5715</v>
      </c>
      <c r="H609" s="41">
        <v>720766562</v>
      </c>
      <c r="I609" s="41">
        <v>766943140</v>
      </c>
      <c r="J609" s="41">
        <v>38768497</v>
      </c>
      <c r="K609" s="41">
        <v>39657947</v>
      </c>
    </row>
    <row r="610" spans="1:11">
      <c r="A610" s="23" t="s">
        <v>227</v>
      </c>
      <c r="B610" s="23" t="s">
        <v>140</v>
      </c>
      <c r="C610" s="23" t="s">
        <v>228</v>
      </c>
      <c r="D610" s="23" t="s">
        <v>283</v>
      </c>
      <c r="E610" s="23" t="s">
        <v>1020</v>
      </c>
      <c r="F610" s="24">
        <v>5209</v>
      </c>
      <c r="G610" s="24">
        <v>4780</v>
      </c>
      <c r="H610" s="41">
        <v>954598657</v>
      </c>
      <c r="I610" s="41">
        <v>878148656</v>
      </c>
      <c r="J610" s="41">
        <v>43090876</v>
      </c>
      <c r="K610" s="41">
        <v>39601774</v>
      </c>
    </row>
    <row r="611" spans="1:11">
      <c r="A611" s="23" t="s">
        <v>227</v>
      </c>
      <c r="B611" s="23" t="s">
        <v>140</v>
      </c>
      <c r="C611" s="23" t="s">
        <v>228</v>
      </c>
      <c r="D611" s="23" t="s">
        <v>240</v>
      </c>
      <c r="E611" s="23" t="s">
        <v>953</v>
      </c>
      <c r="F611" s="24">
        <v>3916</v>
      </c>
      <c r="G611" s="24">
        <v>4248</v>
      </c>
      <c r="H611" s="41">
        <v>629367282</v>
      </c>
      <c r="I611" s="41">
        <v>914371801</v>
      </c>
      <c r="J611" s="41">
        <v>30332778</v>
      </c>
      <c r="K611" s="41">
        <v>39543285</v>
      </c>
    </row>
    <row r="612" spans="1:11">
      <c r="A612" s="23" t="s">
        <v>227</v>
      </c>
      <c r="B612" s="23" t="s">
        <v>140</v>
      </c>
      <c r="C612" s="23" t="s">
        <v>229</v>
      </c>
      <c r="D612" s="23" t="s">
        <v>475</v>
      </c>
      <c r="E612" s="23" t="s">
        <v>1013</v>
      </c>
      <c r="F612" s="24">
        <v>5465</v>
      </c>
      <c r="G612" s="24">
        <v>5340</v>
      </c>
      <c r="H612" s="41">
        <v>897066768</v>
      </c>
      <c r="I612" s="41">
        <v>801046039</v>
      </c>
      <c r="J612" s="41">
        <v>42234201</v>
      </c>
      <c r="K612" s="41">
        <v>39523923</v>
      </c>
    </row>
    <row r="613" spans="1:11">
      <c r="A613" s="23" t="s">
        <v>227</v>
      </c>
      <c r="B613" s="23" t="s">
        <v>140</v>
      </c>
      <c r="C613" s="23" t="s">
        <v>228</v>
      </c>
      <c r="D613" s="23" t="s">
        <v>293</v>
      </c>
      <c r="E613" s="23" t="s">
        <v>931</v>
      </c>
      <c r="F613" s="24">
        <v>4151</v>
      </c>
      <c r="G613" s="24">
        <v>3967</v>
      </c>
      <c r="H613" s="41">
        <v>985801641</v>
      </c>
      <c r="I613" s="41">
        <v>951817234</v>
      </c>
      <c r="J613" s="41">
        <v>41045004</v>
      </c>
      <c r="K613" s="41">
        <v>39396778</v>
      </c>
    </row>
    <row r="614" spans="1:11">
      <c r="A614" s="23" t="s">
        <v>227</v>
      </c>
      <c r="B614" s="23" t="s">
        <v>140</v>
      </c>
      <c r="C614" s="23" t="s">
        <v>229</v>
      </c>
      <c r="D614" s="23" t="s">
        <v>298</v>
      </c>
      <c r="E614" s="23" t="s">
        <v>679</v>
      </c>
      <c r="F614" s="24">
        <v>5100</v>
      </c>
      <c r="G614" s="24">
        <v>4558</v>
      </c>
      <c r="H614" s="41">
        <v>1125890490</v>
      </c>
      <c r="I614" s="41">
        <v>957463715</v>
      </c>
      <c r="J614" s="41">
        <v>45331600</v>
      </c>
      <c r="K614" s="41">
        <v>39396184</v>
      </c>
    </row>
    <row r="615" spans="1:11">
      <c r="A615" s="23" t="s">
        <v>227</v>
      </c>
      <c r="B615" s="23" t="s">
        <v>140</v>
      </c>
      <c r="C615" s="23" t="s">
        <v>228</v>
      </c>
      <c r="D615" s="23" t="s">
        <v>236</v>
      </c>
      <c r="E615" s="23" t="s">
        <v>279</v>
      </c>
      <c r="F615" s="24">
        <v>5136</v>
      </c>
      <c r="G615" s="24">
        <v>4857</v>
      </c>
      <c r="H615" s="41">
        <v>890498578</v>
      </c>
      <c r="I615" s="41">
        <v>847255915</v>
      </c>
      <c r="J615" s="41">
        <v>41208545</v>
      </c>
      <c r="K615" s="41">
        <v>39193677</v>
      </c>
    </row>
    <row r="616" spans="1:11">
      <c r="A616" s="23" t="s">
        <v>227</v>
      </c>
      <c r="B616" s="23" t="s">
        <v>140</v>
      </c>
      <c r="C616" s="23" t="s">
        <v>229</v>
      </c>
      <c r="D616" s="23" t="s">
        <v>356</v>
      </c>
      <c r="E616" s="23" t="s">
        <v>898</v>
      </c>
      <c r="F616" s="24">
        <v>4922</v>
      </c>
      <c r="G616" s="24">
        <v>5599</v>
      </c>
      <c r="H616" s="41">
        <v>636861640</v>
      </c>
      <c r="I616" s="41">
        <v>770118010</v>
      </c>
      <c r="J616" s="41">
        <v>33724439</v>
      </c>
      <c r="K616" s="41">
        <v>39162240</v>
      </c>
    </row>
    <row r="617" spans="1:11">
      <c r="A617" s="23" t="s">
        <v>227</v>
      </c>
      <c r="B617" s="23" t="s">
        <v>140</v>
      </c>
      <c r="C617" s="23" t="s">
        <v>228</v>
      </c>
      <c r="D617" s="23" t="s">
        <v>266</v>
      </c>
      <c r="E617" s="23" t="s">
        <v>987</v>
      </c>
      <c r="F617" s="24">
        <v>5553</v>
      </c>
      <c r="G617" s="24">
        <v>5657</v>
      </c>
      <c r="H617" s="41">
        <v>718673341</v>
      </c>
      <c r="I617" s="41">
        <v>736089958</v>
      </c>
      <c r="J617" s="41">
        <v>38237808</v>
      </c>
      <c r="K617" s="41">
        <v>39047270</v>
      </c>
    </row>
    <row r="618" spans="1:11">
      <c r="A618" s="23" t="s">
        <v>227</v>
      </c>
      <c r="B618" s="23" t="s">
        <v>140</v>
      </c>
      <c r="C618" s="23" t="s">
        <v>228</v>
      </c>
      <c r="D618" s="23" t="s">
        <v>381</v>
      </c>
      <c r="E618" s="23" t="s">
        <v>804</v>
      </c>
      <c r="F618" s="24">
        <v>5916</v>
      </c>
      <c r="G618" s="24">
        <v>5778</v>
      </c>
      <c r="H618" s="41">
        <v>749598947</v>
      </c>
      <c r="I618" s="41">
        <v>729741930</v>
      </c>
      <c r="J618" s="41">
        <v>39768062</v>
      </c>
      <c r="K618" s="41">
        <v>38959726</v>
      </c>
    </row>
    <row r="619" spans="1:11">
      <c r="A619" s="23" t="s">
        <v>227</v>
      </c>
      <c r="B619" s="23" t="s">
        <v>140</v>
      </c>
      <c r="C619" s="23" t="s">
        <v>229</v>
      </c>
      <c r="D619" s="23" t="s">
        <v>356</v>
      </c>
      <c r="E619" s="23" t="s">
        <v>918</v>
      </c>
      <c r="F619" s="24">
        <v>4771</v>
      </c>
      <c r="G619" s="24">
        <v>5801</v>
      </c>
      <c r="H619" s="41">
        <v>597233440</v>
      </c>
      <c r="I619" s="41">
        <v>712606253</v>
      </c>
      <c r="J619" s="41">
        <v>32159519</v>
      </c>
      <c r="K619" s="41">
        <v>38876770</v>
      </c>
    </row>
    <row r="620" spans="1:11">
      <c r="A620" s="23" t="s">
        <v>227</v>
      </c>
      <c r="B620" s="23" t="s">
        <v>140</v>
      </c>
      <c r="C620" s="23" t="s">
        <v>228</v>
      </c>
      <c r="D620" s="23" t="s">
        <v>387</v>
      </c>
      <c r="E620" s="23" t="s">
        <v>929</v>
      </c>
      <c r="F620" s="24">
        <v>5371</v>
      </c>
      <c r="G620" s="24">
        <v>4620</v>
      </c>
      <c r="H620" s="41">
        <v>986890073</v>
      </c>
      <c r="I620" s="41">
        <v>863790659</v>
      </c>
      <c r="J620" s="41">
        <v>44725296</v>
      </c>
      <c r="K620" s="41">
        <v>38847466</v>
      </c>
    </row>
    <row r="621" spans="1:11">
      <c r="A621" s="23" t="s">
        <v>227</v>
      </c>
      <c r="B621" s="23" t="s">
        <v>140</v>
      </c>
      <c r="C621" s="23" t="s">
        <v>228</v>
      </c>
      <c r="D621" s="23" t="s">
        <v>242</v>
      </c>
      <c r="E621" s="23" t="s">
        <v>951</v>
      </c>
      <c r="F621" s="24">
        <v>6382</v>
      </c>
      <c r="G621" s="24">
        <v>5791</v>
      </c>
      <c r="H621" s="41">
        <v>810913555</v>
      </c>
      <c r="I621" s="41">
        <v>697348334</v>
      </c>
      <c r="J621" s="41">
        <v>43677761</v>
      </c>
      <c r="K621" s="41">
        <v>38749814</v>
      </c>
    </row>
    <row r="622" spans="1:11">
      <c r="A622" s="23" t="s">
        <v>227</v>
      </c>
      <c r="B622" s="23" t="s">
        <v>140</v>
      </c>
      <c r="C622" s="23" t="s">
        <v>228</v>
      </c>
      <c r="D622" s="23" t="s">
        <v>240</v>
      </c>
      <c r="E622" s="23" t="s">
        <v>979</v>
      </c>
      <c r="F622" s="24">
        <v>5176</v>
      </c>
      <c r="G622" s="24">
        <v>4968</v>
      </c>
      <c r="H622" s="41">
        <v>849598922</v>
      </c>
      <c r="I622" s="41">
        <v>814665501</v>
      </c>
      <c r="J622" s="41">
        <v>40182165</v>
      </c>
      <c r="K622" s="41">
        <v>38653013</v>
      </c>
    </row>
    <row r="623" spans="1:11">
      <c r="A623" s="23" t="s">
        <v>227</v>
      </c>
      <c r="B623" s="23" t="s">
        <v>140</v>
      </c>
      <c r="C623" s="23" t="s">
        <v>229</v>
      </c>
      <c r="D623" s="23" t="s">
        <v>289</v>
      </c>
      <c r="E623" s="23" t="s">
        <v>443</v>
      </c>
      <c r="F623" s="24">
        <v>4871</v>
      </c>
      <c r="G623" s="24">
        <v>5314</v>
      </c>
      <c r="H623" s="41">
        <v>668508768</v>
      </c>
      <c r="I623" s="41">
        <v>776681290</v>
      </c>
      <c r="J623" s="41">
        <v>34305612</v>
      </c>
      <c r="K623" s="41">
        <v>38608725</v>
      </c>
    </row>
    <row r="624" spans="1:11">
      <c r="A624" s="23" t="s">
        <v>227</v>
      </c>
      <c r="B624" s="23" t="s">
        <v>140</v>
      </c>
      <c r="C624" s="23" t="s">
        <v>228</v>
      </c>
      <c r="D624" s="23" t="s">
        <v>266</v>
      </c>
      <c r="E624" s="23" t="s">
        <v>980</v>
      </c>
      <c r="F624" s="24">
        <v>5287</v>
      </c>
      <c r="G624" s="24">
        <v>5611</v>
      </c>
      <c r="H624" s="41">
        <v>705348936</v>
      </c>
      <c r="I624" s="41">
        <v>724630314</v>
      </c>
      <c r="J624" s="41">
        <v>36862258</v>
      </c>
      <c r="K624" s="41">
        <v>38558950</v>
      </c>
    </row>
    <row r="625" spans="1:11">
      <c r="A625" s="23" t="s">
        <v>227</v>
      </c>
      <c r="B625" s="23" t="s">
        <v>140</v>
      </c>
      <c r="C625" s="23" t="s">
        <v>228</v>
      </c>
      <c r="D625" s="23" t="s">
        <v>240</v>
      </c>
      <c r="E625" s="23" t="s">
        <v>647</v>
      </c>
      <c r="F625" s="24">
        <v>6251</v>
      </c>
      <c r="G625" s="24">
        <v>5518</v>
      </c>
      <c r="H625" s="41">
        <v>813323533</v>
      </c>
      <c r="I625" s="41">
        <v>747721094</v>
      </c>
      <c r="J625" s="41">
        <v>42854075</v>
      </c>
      <c r="K625" s="41">
        <v>38494851</v>
      </c>
    </row>
    <row r="626" spans="1:11">
      <c r="A626" s="23" t="s">
        <v>227</v>
      </c>
      <c r="B626" s="23" t="s">
        <v>140</v>
      </c>
      <c r="C626" s="23" t="s">
        <v>228</v>
      </c>
      <c r="D626" s="23" t="s">
        <v>266</v>
      </c>
      <c r="E626" s="23" t="s">
        <v>1038</v>
      </c>
      <c r="F626" s="24">
        <v>5372</v>
      </c>
      <c r="G626" s="24">
        <v>5156</v>
      </c>
      <c r="H626" s="41">
        <v>822976034</v>
      </c>
      <c r="I626" s="41">
        <v>783673393</v>
      </c>
      <c r="J626" s="41">
        <v>40150380</v>
      </c>
      <c r="K626" s="41">
        <v>38394030</v>
      </c>
    </row>
    <row r="627" spans="1:11">
      <c r="A627" s="23" t="s">
        <v>227</v>
      </c>
      <c r="B627" s="23" t="s">
        <v>140</v>
      </c>
      <c r="C627" s="23" t="s">
        <v>228</v>
      </c>
      <c r="D627" s="23" t="s">
        <v>266</v>
      </c>
      <c r="E627" s="23" t="s">
        <v>1015</v>
      </c>
      <c r="F627" s="24">
        <v>5202</v>
      </c>
      <c r="G627" s="24">
        <v>5282</v>
      </c>
      <c r="H627" s="41">
        <v>746984622</v>
      </c>
      <c r="I627" s="41">
        <v>761856847</v>
      </c>
      <c r="J627" s="41">
        <v>37625160</v>
      </c>
      <c r="K627" s="41">
        <v>38273158</v>
      </c>
    </row>
    <row r="628" spans="1:11">
      <c r="A628" s="23" t="s">
        <v>227</v>
      </c>
      <c r="B628" s="23" t="s">
        <v>140</v>
      </c>
      <c r="C628" s="23" t="s">
        <v>228</v>
      </c>
      <c r="D628" s="23" t="s">
        <v>883</v>
      </c>
      <c r="E628" s="23" t="s">
        <v>312</v>
      </c>
      <c r="F628" s="24">
        <v>3309</v>
      </c>
      <c r="G628" s="24">
        <v>3786</v>
      </c>
      <c r="H628" s="41">
        <v>824450689</v>
      </c>
      <c r="I628" s="41">
        <v>928251205</v>
      </c>
      <c r="J628" s="41">
        <v>33801732</v>
      </c>
      <c r="K628" s="41">
        <v>38262510</v>
      </c>
    </row>
    <row r="629" spans="1:11">
      <c r="A629" s="23" t="s">
        <v>227</v>
      </c>
      <c r="B629" s="23" t="s">
        <v>140</v>
      </c>
      <c r="C629" s="23" t="s">
        <v>229</v>
      </c>
      <c r="D629" s="23" t="s">
        <v>262</v>
      </c>
      <c r="E629" s="23" t="s">
        <v>539</v>
      </c>
      <c r="F629" s="24">
        <v>4406</v>
      </c>
      <c r="G629" s="24">
        <v>4769</v>
      </c>
      <c r="H629" s="41">
        <v>815343945</v>
      </c>
      <c r="I629" s="41">
        <v>854474241</v>
      </c>
      <c r="J629" s="41">
        <v>35780646</v>
      </c>
      <c r="K629" s="41">
        <v>38067738</v>
      </c>
    </row>
    <row r="630" spans="1:11">
      <c r="A630" s="23" t="s">
        <v>227</v>
      </c>
      <c r="B630" s="23" t="s">
        <v>140</v>
      </c>
      <c r="C630" s="23" t="s">
        <v>228</v>
      </c>
      <c r="D630" s="23" t="s">
        <v>387</v>
      </c>
      <c r="E630" s="23" t="s">
        <v>932</v>
      </c>
      <c r="F630" s="24">
        <v>5485</v>
      </c>
      <c r="G630" s="24">
        <v>5381</v>
      </c>
      <c r="H630" s="41">
        <v>696051829</v>
      </c>
      <c r="I630" s="41">
        <v>738801414</v>
      </c>
      <c r="J630" s="41">
        <v>37180767</v>
      </c>
      <c r="K630" s="41">
        <v>37897659</v>
      </c>
    </row>
    <row r="631" spans="1:11">
      <c r="A631" s="23" t="s">
        <v>227</v>
      </c>
      <c r="B631" s="23" t="s">
        <v>140</v>
      </c>
      <c r="C631" s="23" t="s">
        <v>228</v>
      </c>
      <c r="D631" s="23" t="s">
        <v>240</v>
      </c>
      <c r="E631" s="23" t="s">
        <v>1028</v>
      </c>
      <c r="F631" s="24">
        <v>5709</v>
      </c>
      <c r="G631" s="24">
        <v>5013</v>
      </c>
      <c r="H631" s="41">
        <v>898273382</v>
      </c>
      <c r="I631" s="41">
        <v>781736384</v>
      </c>
      <c r="J631" s="41">
        <v>43246408</v>
      </c>
      <c r="K631" s="41">
        <v>37888259</v>
      </c>
    </row>
    <row r="632" spans="1:11">
      <c r="A632" s="23" t="s">
        <v>227</v>
      </c>
      <c r="B632" s="23" t="s">
        <v>140</v>
      </c>
      <c r="C632" s="23" t="s">
        <v>228</v>
      </c>
      <c r="D632" s="23" t="s">
        <v>445</v>
      </c>
      <c r="E632" s="23" t="s">
        <v>982</v>
      </c>
      <c r="F632" s="24">
        <v>5177</v>
      </c>
      <c r="G632" s="24">
        <v>5618</v>
      </c>
      <c r="H632" s="41">
        <v>663288848</v>
      </c>
      <c r="I632" s="41">
        <v>704519894</v>
      </c>
      <c r="J632" s="41">
        <v>35158624</v>
      </c>
      <c r="K632" s="41">
        <v>37848449</v>
      </c>
    </row>
    <row r="633" spans="1:11">
      <c r="A633" s="23" t="s">
        <v>227</v>
      </c>
      <c r="B633" s="23" t="s">
        <v>140</v>
      </c>
      <c r="C633" s="23" t="s">
        <v>229</v>
      </c>
      <c r="D633" s="23" t="s">
        <v>283</v>
      </c>
      <c r="E633" s="23" t="s">
        <v>543</v>
      </c>
      <c r="F633" s="24">
        <v>5164</v>
      </c>
      <c r="G633" s="24">
        <v>5283</v>
      </c>
      <c r="H633" s="41">
        <v>718689694</v>
      </c>
      <c r="I633" s="41">
        <v>751133084</v>
      </c>
      <c r="J633" s="41">
        <v>36642119</v>
      </c>
      <c r="K633" s="41">
        <v>37758000</v>
      </c>
    </row>
    <row r="634" spans="1:11">
      <c r="A634" s="23" t="s">
        <v>227</v>
      </c>
      <c r="B634" s="23" t="s">
        <v>140</v>
      </c>
      <c r="C634" s="23" t="s">
        <v>228</v>
      </c>
      <c r="D634" s="23" t="s">
        <v>240</v>
      </c>
      <c r="E634" s="23" t="s">
        <v>991</v>
      </c>
      <c r="F634" s="24">
        <v>5518</v>
      </c>
      <c r="G634" s="24">
        <v>5039</v>
      </c>
      <c r="H634" s="41">
        <v>826157449</v>
      </c>
      <c r="I634" s="41">
        <v>769732339</v>
      </c>
      <c r="J634" s="41">
        <v>40848589</v>
      </c>
      <c r="K634" s="41">
        <v>37673569</v>
      </c>
    </row>
    <row r="635" spans="1:11">
      <c r="A635" s="23" t="s">
        <v>227</v>
      </c>
      <c r="B635" s="23" t="s">
        <v>140</v>
      </c>
      <c r="C635" s="23" t="s">
        <v>229</v>
      </c>
      <c r="D635" s="23" t="s">
        <v>326</v>
      </c>
      <c r="E635" s="23" t="s">
        <v>894</v>
      </c>
      <c r="F635" s="24">
        <v>5582</v>
      </c>
      <c r="G635" s="24">
        <v>5339</v>
      </c>
      <c r="H635" s="41">
        <v>808067311</v>
      </c>
      <c r="I635" s="41">
        <v>731251227</v>
      </c>
      <c r="J635" s="41">
        <v>40198351</v>
      </c>
      <c r="K635" s="41">
        <v>37600381</v>
      </c>
    </row>
    <row r="636" spans="1:11">
      <c r="A636" s="23" t="s">
        <v>227</v>
      </c>
      <c r="B636" s="23" t="s">
        <v>140</v>
      </c>
      <c r="C636" s="23" t="s">
        <v>228</v>
      </c>
      <c r="D636" s="23" t="s">
        <v>238</v>
      </c>
      <c r="E636" s="23" t="s">
        <v>1022</v>
      </c>
      <c r="F636" s="24">
        <v>5481</v>
      </c>
      <c r="G636" s="24">
        <v>5318</v>
      </c>
      <c r="H636" s="41">
        <v>751845304</v>
      </c>
      <c r="I636" s="41">
        <v>724461316</v>
      </c>
      <c r="J636" s="41">
        <v>38818985</v>
      </c>
      <c r="K636" s="41">
        <v>37531988</v>
      </c>
    </row>
    <row r="637" spans="1:11">
      <c r="A637" s="23" t="s">
        <v>227</v>
      </c>
      <c r="B637" s="23" t="s">
        <v>140</v>
      </c>
      <c r="C637" s="23" t="s">
        <v>228</v>
      </c>
      <c r="D637" s="23" t="s">
        <v>249</v>
      </c>
      <c r="E637" s="23" t="s">
        <v>892</v>
      </c>
      <c r="F637" s="24">
        <v>2995</v>
      </c>
      <c r="G637" s="24">
        <v>5210</v>
      </c>
      <c r="H637" s="41">
        <v>444663473</v>
      </c>
      <c r="I637" s="41">
        <v>732139724</v>
      </c>
      <c r="J637" s="41">
        <v>22042058</v>
      </c>
      <c r="K637" s="41">
        <v>37500919</v>
      </c>
    </row>
    <row r="638" spans="1:11">
      <c r="A638" s="23" t="s">
        <v>227</v>
      </c>
      <c r="B638" s="23" t="s">
        <v>140</v>
      </c>
      <c r="C638" s="23" t="s">
        <v>228</v>
      </c>
      <c r="D638" s="23" t="s">
        <v>293</v>
      </c>
      <c r="E638" s="23" t="s">
        <v>1134</v>
      </c>
      <c r="F638" s="24">
        <v>5623</v>
      </c>
      <c r="G638" s="24">
        <v>4886</v>
      </c>
      <c r="H638" s="41">
        <v>911709079</v>
      </c>
      <c r="I638" s="41">
        <v>769746490</v>
      </c>
      <c r="J638" s="41">
        <v>43476497</v>
      </c>
      <c r="K638" s="41">
        <v>37267962</v>
      </c>
    </row>
    <row r="639" spans="1:11">
      <c r="A639" s="23" t="s">
        <v>227</v>
      </c>
      <c r="B639" s="23" t="s">
        <v>140</v>
      </c>
      <c r="C639" s="23" t="s">
        <v>229</v>
      </c>
      <c r="D639" s="23" t="s">
        <v>293</v>
      </c>
      <c r="E639" s="23" t="s">
        <v>807</v>
      </c>
      <c r="F639" s="24">
        <v>4018</v>
      </c>
      <c r="G639" s="24">
        <v>4084</v>
      </c>
      <c r="H639" s="41">
        <v>860057125</v>
      </c>
      <c r="I639" s="41">
        <v>922336445</v>
      </c>
      <c r="J639" s="41">
        <v>35261225</v>
      </c>
      <c r="K639" s="41">
        <v>37037873</v>
      </c>
    </row>
    <row r="640" spans="1:11">
      <c r="A640" s="23" t="s">
        <v>227</v>
      </c>
      <c r="B640" s="23" t="s">
        <v>140</v>
      </c>
      <c r="C640" s="23" t="s">
        <v>228</v>
      </c>
      <c r="D640" s="23" t="s">
        <v>262</v>
      </c>
      <c r="E640" s="23" t="s">
        <v>924</v>
      </c>
      <c r="F640" s="24">
        <v>5557</v>
      </c>
      <c r="G640" s="24">
        <v>4225</v>
      </c>
      <c r="H640" s="41">
        <v>1123067760</v>
      </c>
      <c r="I640" s="41">
        <v>843468922</v>
      </c>
      <c r="J640" s="41">
        <v>48509207</v>
      </c>
      <c r="K640" s="41">
        <v>36957129</v>
      </c>
    </row>
    <row r="641" spans="1:11">
      <c r="A641" s="23" t="s">
        <v>227</v>
      </c>
      <c r="B641" s="23" t="s">
        <v>140</v>
      </c>
      <c r="C641" s="23" t="s">
        <v>229</v>
      </c>
      <c r="D641" s="23" t="s">
        <v>349</v>
      </c>
      <c r="E641" s="23" t="s">
        <v>962</v>
      </c>
      <c r="F641" s="24">
        <v>5317</v>
      </c>
      <c r="G641" s="24">
        <v>5749</v>
      </c>
      <c r="H641" s="41">
        <v>586210235</v>
      </c>
      <c r="I641" s="41">
        <v>627869761</v>
      </c>
      <c r="J641" s="41">
        <v>34288333</v>
      </c>
      <c r="K641" s="41">
        <v>36897959</v>
      </c>
    </row>
    <row r="642" spans="1:11">
      <c r="A642" s="23" t="s">
        <v>227</v>
      </c>
      <c r="B642" s="23" t="s">
        <v>140</v>
      </c>
      <c r="C642" s="23" t="s">
        <v>229</v>
      </c>
      <c r="D642" s="23" t="s">
        <v>334</v>
      </c>
      <c r="E642" s="23" t="s">
        <v>392</v>
      </c>
      <c r="F642" s="24">
        <v>5478</v>
      </c>
      <c r="G642" s="24">
        <v>5201</v>
      </c>
      <c r="H642" s="41">
        <v>753169300</v>
      </c>
      <c r="I642" s="41">
        <v>711720976</v>
      </c>
      <c r="J642" s="41">
        <v>38857938</v>
      </c>
      <c r="K642" s="41">
        <v>36862710</v>
      </c>
    </row>
    <row r="643" spans="1:11">
      <c r="A643" s="23" t="s">
        <v>227</v>
      </c>
      <c r="B643" s="23" t="s">
        <v>140</v>
      </c>
      <c r="C643" s="23" t="s">
        <v>229</v>
      </c>
      <c r="D643" s="23" t="s">
        <v>333</v>
      </c>
      <c r="E643" s="23" t="s">
        <v>861</v>
      </c>
      <c r="F643" s="24">
        <v>4702</v>
      </c>
      <c r="G643" s="24">
        <v>4526</v>
      </c>
      <c r="H643" s="41">
        <v>876695018</v>
      </c>
      <c r="I643" s="41">
        <v>842976422</v>
      </c>
      <c r="J643" s="41">
        <v>38105126</v>
      </c>
      <c r="K643" s="41">
        <v>36723914</v>
      </c>
    </row>
    <row r="644" spans="1:11">
      <c r="A644" s="23" t="s">
        <v>227</v>
      </c>
      <c r="B644" s="23" t="s">
        <v>140</v>
      </c>
      <c r="C644" s="23" t="s">
        <v>228</v>
      </c>
      <c r="D644" s="23" t="s">
        <v>240</v>
      </c>
      <c r="E644" s="23" t="s">
        <v>992</v>
      </c>
      <c r="F644" s="24">
        <v>5117</v>
      </c>
      <c r="G644" s="24">
        <v>4991</v>
      </c>
      <c r="H644" s="41">
        <v>759840493</v>
      </c>
      <c r="I644" s="41">
        <v>738741462</v>
      </c>
      <c r="J644" s="41">
        <v>37655789</v>
      </c>
      <c r="K644" s="41">
        <v>36713215</v>
      </c>
    </row>
    <row r="645" spans="1:11">
      <c r="A645" s="23" t="s">
        <v>227</v>
      </c>
      <c r="B645" s="23" t="s">
        <v>140</v>
      </c>
      <c r="C645" s="23" t="s">
        <v>229</v>
      </c>
      <c r="D645" s="23" t="s">
        <v>334</v>
      </c>
      <c r="E645" s="23" t="s">
        <v>451</v>
      </c>
      <c r="F645" s="24">
        <v>5534</v>
      </c>
      <c r="G645" s="24">
        <v>5455</v>
      </c>
      <c r="H645" s="41">
        <v>717228316</v>
      </c>
      <c r="I645" s="41">
        <v>653337967</v>
      </c>
      <c r="J645" s="41">
        <v>38344145</v>
      </c>
      <c r="K645" s="41">
        <v>36577920</v>
      </c>
    </row>
    <row r="646" spans="1:11">
      <c r="A646" s="23" t="s">
        <v>227</v>
      </c>
      <c r="B646" s="23" t="s">
        <v>140</v>
      </c>
      <c r="C646" s="23" t="s">
        <v>228</v>
      </c>
      <c r="D646" s="23" t="s">
        <v>383</v>
      </c>
      <c r="E646" s="23" t="s">
        <v>1060</v>
      </c>
      <c r="F646" s="24">
        <v>5419</v>
      </c>
      <c r="G646" s="24">
        <v>5083</v>
      </c>
      <c r="H646" s="41">
        <v>760580782</v>
      </c>
      <c r="I646" s="41">
        <v>727844346</v>
      </c>
      <c r="J646" s="41">
        <v>38713141</v>
      </c>
      <c r="K646" s="41">
        <v>36565631</v>
      </c>
    </row>
    <row r="647" spans="1:11">
      <c r="A647" s="23" t="s">
        <v>227</v>
      </c>
      <c r="B647" s="23" t="s">
        <v>140</v>
      </c>
      <c r="C647" s="23" t="s">
        <v>228</v>
      </c>
      <c r="D647" s="23" t="s">
        <v>383</v>
      </c>
      <c r="E647" s="23" t="s">
        <v>868</v>
      </c>
      <c r="F647" s="24">
        <v>5073</v>
      </c>
      <c r="G647" s="24">
        <v>5300</v>
      </c>
      <c r="H647" s="41">
        <v>685594654</v>
      </c>
      <c r="I647" s="41">
        <v>698801346</v>
      </c>
      <c r="J647" s="41">
        <v>35408115</v>
      </c>
      <c r="K647" s="41">
        <v>36559400</v>
      </c>
    </row>
    <row r="648" spans="1:11">
      <c r="A648" s="23" t="s">
        <v>227</v>
      </c>
      <c r="B648" s="23" t="s">
        <v>140</v>
      </c>
      <c r="C648" s="23" t="s">
        <v>228</v>
      </c>
      <c r="D648" s="23" t="s">
        <v>262</v>
      </c>
      <c r="E648" s="23" t="s">
        <v>791</v>
      </c>
      <c r="F648" s="24">
        <v>3514</v>
      </c>
      <c r="G648" s="24">
        <v>2909</v>
      </c>
      <c r="H648" s="41">
        <v>1312206125</v>
      </c>
      <c r="I648" s="41">
        <v>1145476907</v>
      </c>
      <c r="J648" s="41">
        <v>41924263</v>
      </c>
      <c r="K648" s="41">
        <v>36349866</v>
      </c>
    </row>
    <row r="649" spans="1:11">
      <c r="A649" s="23" t="s">
        <v>227</v>
      </c>
      <c r="B649" s="23" t="s">
        <v>140</v>
      </c>
      <c r="C649" s="23" t="s">
        <v>228</v>
      </c>
      <c r="D649" s="23" t="s">
        <v>242</v>
      </c>
      <c r="E649" s="23" t="s">
        <v>468</v>
      </c>
      <c r="F649" s="24">
        <v>4443</v>
      </c>
      <c r="G649" s="24">
        <v>5430</v>
      </c>
      <c r="H649" s="41">
        <v>518585240</v>
      </c>
      <c r="I649" s="41">
        <v>645022855</v>
      </c>
      <c r="J649" s="41">
        <v>29560875</v>
      </c>
      <c r="K649" s="41">
        <v>36327664</v>
      </c>
    </row>
    <row r="650" spans="1:11">
      <c r="A650" s="23" t="s">
        <v>227</v>
      </c>
      <c r="B650" s="23" t="s">
        <v>140</v>
      </c>
      <c r="C650" s="23" t="s">
        <v>228</v>
      </c>
      <c r="D650" s="23" t="s">
        <v>240</v>
      </c>
      <c r="E650" s="23" t="s">
        <v>946</v>
      </c>
      <c r="F650" s="24">
        <v>4524</v>
      </c>
      <c r="G650" s="24">
        <v>4669</v>
      </c>
      <c r="H650" s="41">
        <v>705733061</v>
      </c>
      <c r="I650" s="41">
        <v>753584385</v>
      </c>
      <c r="J650" s="41">
        <v>34484622</v>
      </c>
      <c r="K650" s="41">
        <v>36269480</v>
      </c>
    </row>
    <row r="651" spans="1:11">
      <c r="A651" s="23" t="s">
        <v>227</v>
      </c>
      <c r="B651" s="23" t="s">
        <v>140</v>
      </c>
      <c r="C651" s="23" t="s">
        <v>229</v>
      </c>
      <c r="D651" s="23" t="s">
        <v>387</v>
      </c>
      <c r="E651" s="23" t="s">
        <v>650</v>
      </c>
      <c r="F651" s="24">
        <v>3977</v>
      </c>
      <c r="G651" s="24">
        <v>4825</v>
      </c>
      <c r="H651" s="41">
        <v>600208785</v>
      </c>
      <c r="I651" s="41">
        <v>763322843</v>
      </c>
      <c r="J651" s="41">
        <v>29203816</v>
      </c>
      <c r="K651" s="41">
        <v>36163008</v>
      </c>
    </row>
    <row r="652" spans="1:11">
      <c r="A652" s="23" t="s">
        <v>227</v>
      </c>
      <c r="B652" s="23" t="s">
        <v>140</v>
      </c>
      <c r="C652" s="23" t="s">
        <v>228</v>
      </c>
      <c r="D652" s="23" t="s">
        <v>242</v>
      </c>
      <c r="E652" s="23" t="s">
        <v>358</v>
      </c>
      <c r="F652" s="24">
        <v>2806</v>
      </c>
      <c r="G652" s="24">
        <v>5382</v>
      </c>
      <c r="H652" s="41">
        <v>316215900</v>
      </c>
      <c r="I652" s="41">
        <v>641247204</v>
      </c>
      <c r="J652" s="41">
        <v>18417886</v>
      </c>
      <c r="K652" s="41">
        <v>36158252</v>
      </c>
    </row>
    <row r="653" spans="1:11">
      <c r="A653" s="23" t="s">
        <v>227</v>
      </c>
      <c r="B653" s="23" t="s">
        <v>140</v>
      </c>
      <c r="C653" s="23" t="s">
        <v>228</v>
      </c>
      <c r="D653" s="23" t="s">
        <v>242</v>
      </c>
      <c r="E653" s="23" t="s">
        <v>891</v>
      </c>
      <c r="F653" s="24">
        <v>4495</v>
      </c>
      <c r="G653" s="24">
        <v>5010</v>
      </c>
      <c r="H653" s="41">
        <v>621347483</v>
      </c>
      <c r="I653" s="41">
        <v>698178538</v>
      </c>
      <c r="J653" s="41">
        <v>31932551</v>
      </c>
      <c r="K653" s="41">
        <v>35719075</v>
      </c>
    </row>
    <row r="654" spans="1:11">
      <c r="A654" s="23" t="s">
        <v>227</v>
      </c>
      <c r="B654" s="23" t="s">
        <v>140</v>
      </c>
      <c r="C654" s="23" t="s">
        <v>228</v>
      </c>
      <c r="D654" s="23" t="s">
        <v>242</v>
      </c>
      <c r="E654" s="23" t="s">
        <v>497</v>
      </c>
      <c r="F654" s="24">
        <v>4819</v>
      </c>
      <c r="G654" s="24">
        <v>5230</v>
      </c>
      <c r="H654" s="41">
        <v>612354447</v>
      </c>
      <c r="I654" s="41">
        <v>643642092</v>
      </c>
      <c r="J654" s="41">
        <v>33200846</v>
      </c>
      <c r="K654" s="41">
        <v>35564272</v>
      </c>
    </row>
    <row r="655" spans="1:11">
      <c r="A655" s="23" t="s">
        <v>227</v>
      </c>
      <c r="B655" s="23" t="s">
        <v>140</v>
      </c>
      <c r="C655" s="23" t="s">
        <v>229</v>
      </c>
      <c r="D655" s="23" t="s">
        <v>316</v>
      </c>
      <c r="E655" s="23" t="s">
        <v>391</v>
      </c>
      <c r="F655" s="24">
        <v>4806</v>
      </c>
      <c r="G655" s="24">
        <v>5149</v>
      </c>
      <c r="H655" s="41">
        <v>641978790</v>
      </c>
      <c r="I655" s="41">
        <v>667115648</v>
      </c>
      <c r="J655" s="41">
        <v>33521381</v>
      </c>
      <c r="K655" s="41">
        <v>35503867</v>
      </c>
    </row>
    <row r="656" spans="1:11">
      <c r="A656" s="23" t="s">
        <v>227</v>
      </c>
      <c r="B656" s="23" t="s">
        <v>140</v>
      </c>
      <c r="C656" s="23" t="s">
        <v>229</v>
      </c>
      <c r="D656" s="23" t="s">
        <v>326</v>
      </c>
      <c r="E656" s="23" t="s">
        <v>325</v>
      </c>
      <c r="F656" s="24">
        <v>4503</v>
      </c>
      <c r="G656" s="24">
        <v>4679</v>
      </c>
      <c r="H656" s="41">
        <v>749110019</v>
      </c>
      <c r="I656" s="41">
        <v>756396998</v>
      </c>
      <c r="J656" s="41">
        <v>34473761</v>
      </c>
      <c r="K656" s="41">
        <v>35351820</v>
      </c>
    </row>
    <row r="657" spans="1:11">
      <c r="A657" s="23" t="s">
        <v>227</v>
      </c>
      <c r="B657" s="23" t="s">
        <v>140</v>
      </c>
      <c r="C657" s="23" t="s">
        <v>229</v>
      </c>
      <c r="D657" s="23" t="s">
        <v>316</v>
      </c>
      <c r="E657" s="23" t="s">
        <v>453</v>
      </c>
      <c r="F657" s="24">
        <v>5760</v>
      </c>
      <c r="G657" s="24">
        <v>5324</v>
      </c>
      <c r="H657" s="41">
        <v>737745662</v>
      </c>
      <c r="I657" s="41">
        <v>623385997</v>
      </c>
      <c r="J657" s="41">
        <v>39672128</v>
      </c>
      <c r="K657" s="41">
        <v>35343368</v>
      </c>
    </row>
    <row r="658" spans="1:11">
      <c r="A658" s="23" t="s">
        <v>227</v>
      </c>
      <c r="B658" s="23" t="s">
        <v>140</v>
      </c>
      <c r="C658" s="23" t="s">
        <v>229</v>
      </c>
      <c r="D658" s="23" t="s">
        <v>289</v>
      </c>
      <c r="E658" s="23" t="s">
        <v>567</v>
      </c>
      <c r="F658" s="24">
        <v>4464</v>
      </c>
      <c r="G658" s="24">
        <v>4533</v>
      </c>
      <c r="H658" s="41">
        <v>764428368</v>
      </c>
      <c r="I658" s="41">
        <v>773809630</v>
      </c>
      <c r="J658" s="41">
        <v>34893186</v>
      </c>
      <c r="K658" s="41">
        <v>35207845</v>
      </c>
    </row>
    <row r="659" spans="1:11">
      <c r="A659" s="23" t="s">
        <v>227</v>
      </c>
      <c r="B659" s="23" t="s">
        <v>140</v>
      </c>
      <c r="C659" s="23" t="s">
        <v>228</v>
      </c>
      <c r="D659" s="23" t="s">
        <v>387</v>
      </c>
      <c r="E659" s="23" t="s">
        <v>852</v>
      </c>
      <c r="F659" s="24">
        <v>4292</v>
      </c>
      <c r="G659" s="24">
        <v>4730</v>
      </c>
      <c r="H659" s="41">
        <v>711798428</v>
      </c>
      <c r="I659" s="41">
        <v>719155686</v>
      </c>
      <c r="J659" s="41">
        <v>33472871</v>
      </c>
      <c r="K659" s="41">
        <v>35145922</v>
      </c>
    </row>
    <row r="660" spans="1:11">
      <c r="A660" s="23" t="s">
        <v>227</v>
      </c>
      <c r="B660" s="23" t="s">
        <v>140</v>
      </c>
      <c r="C660" s="23" t="s">
        <v>229</v>
      </c>
      <c r="D660" s="23" t="s">
        <v>252</v>
      </c>
      <c r="E660" s="23" t="s">
        <v>270</v>
      </c>
      <c r="F660" s="24">
        <v>3234</v>
      </c>
      <c r="G660" s="24">
        <v>3701</v>
      </c>
      <c r="H660" s="41">
        <v>749059900</v>
      </c>
      <c r="I660" s="41">
        <v>905859641</v>
      </c>
      <c r="J660" s="41">
        <v>29597911</v>
      </c>
      <c r="K660" s="41">
        <v>35043091</v>
      </c>
    </row>
    <row r="661" spans="1:11">
      <c r="A661" s="23" t="s">
        <v>227</v>
      </c>
      <c r="B661" s="23" t="s">
        <v>140</v>
      </c>
      <c r="C661" s="23" t="s">
        <v>228</v>
      </c>
      <c r="D661" s="23" t="s">
        <v>445</v>
      </c>
      <c r="E661" s="23" t="s">
        <v>989</v>
      </c>
      <c r="F661" s="24">
        <v>4735</v>
      </c>
      <c r="G661" s="24">
        <v>5030</v>
      </c>
      <c r="H661" s="41">
        <v>602858965</v>
      </c>
      <c r="I661" s="41">
        <v>668693074</v>
      </c>
      <c r="J661" s="41">
        <v>32149481</v>
      </c>
      <c r="K661" s="41">
        <v>35029171</v>
      </c>
    </row>
    <row r="662" spans="1:11">
      <c r="A662" s="23" t="s">
        <v>227</v>
      </c>
      <c r="B662" s="23" t="s">
        <v>140</v>
      </c>
      <c r="C662" s="23" t="s">
        <v>229</v>
      </c>
      <c r="D662" s="23" t="s">
        <v>326</v>
      </c>
      <c r="E662" s="23" t="s">
        <v>741</v>
      </c>
      <c r="F662" s="24">
        <v>4910</v>
      </c>
      <c r="G662" s="24">
        <v>5018</v>
      </c>
      <c r="H662" s="41">
        <v>642608605</v>
      </c>
      <c r="I662" s="41">
        <v>677497844</v>
      </c>
      <c r="J662" s="41">
        <v>33898186</v>
      </c>
      <c r="K662" s="41">
        <v>35028170</v>
      </c>
    </row>
    <row r="663" spans="1:11">
      <c r="A663" s="23" t="s">
        <v>227</v>
      </c>
      <c r="B663" s="23" t="s">
        <v>140</v>
      </c>
      <c r="C663" s="23" t="s">
        <v>228</v>
      </c>
      <c r="D663" s="23" t="s">
        <v>349</v>
      </c>
      <c r="E663" s="23" t="s">
        <v>985</v>
      </c>
      <c r="F663" s="24">
        <v>4363</v>
      </c>
      <c r="G663" s="24">
        <v>4125</v>
      </c>
      <c r="H663" s="41">
        <v>857188441</v>
      </c>
      <c r="I663" s="41">
        <v>824027887</v>
      </c>
      <c r="J663" s="41">
        <v>36578664</v>
      </c>
      <c r="K663" s="41">
        <v>35005631</v>
      </c>
    </row>
    <row r="664" spans="1:11">
      <c r="A664" s="23" t="s">
        <v>227</v>
      </c>
      <c r="B664" s="23" t="s">
        <v>140</v>
      </c>
      <c r="C664" s="23" t="s">
        <v>228</v>
      </c>
      <c r="D664" s="23" t="s">
        <v>249</v>
      </c>
      <c r="E664" s="23" t="s">
        <v>957</v>
      </c>
      <c r="F664" s="24">
        <v>4709</v>
      </c>
      <c r="G664" s="24">
        <v>4684</v>
      </c>
      <c r="H664" s="41">
        <v>701839707</v>
      </c>
      <c r="I664" s="41">
        <v>711200343</v>
      </c>
      <c r="J664" s="41">
        <v>34699894</v>
      </c>
      <c r="K664" s="41">
        <v>34811119</v>
      </c>
    </row>
    <row r="665" spans="1:11">
      <c r="A665" s="23" t="s">
        <v>227</v>
      </c>
      <c r="B665" s="23" t="s">
        <v>140</v>
      </c>
      <c r="C665" s="23" t="s">
        <v>228</v>
      </c>
      <c r="D665" s="23" t="s">
        <v>238</v>
      </c>
      <c r="E665" s="23" t="s">
        <v>891</v>
      </c>
      <c r="F665" s="24">
        <v>4670</v>
      </c>
      <c r="G665" s="24">
        <v>4843</v>
      </c>
      <c r="H665" s="41">
        <v>616090754</v>
      </c>
      <c r="I665" s="41">
        <v>674126944</v>
      </c>
      <c r="J665" s="41">
        <v>32512840</v>
      </c>
      <c r="K665" s="41">
        <v>34636805</v>
      </c>
    </row>
    <row r="666" spans="1:11">
      <c r="A666" s="23" t="s">
        <v>227</v>
      </c>
      <c r="B666" s="23" t="s">
        <v>140</v>
      </c>
      <c r="C666" s="23" t="s">
        <v>229</v>
      </c>
      <c r="D666" s="23" t="s">
        <v>252</v>
      </c>
      <c r="E666" s="23" t="s">
        <v>367</v>
      </c>
      <c r="F666" s="24">
        <v>4259</v>
      </c>
      <c r="G666" s="24">
        <v>4456</v>
      </c>
      <c r="H666" s="41">
        <v>710345113</v>
      </c>
      <c r="I666" s="41">
        <v>764763363</v>
      </c>
      <c r="J666" s="41">
        <v>32665680</v>
      </c>
      <c r="K666" s="41">
        <v>34622102</v>
      </c>
    </row>
    <row r="667" spans="1:11">
      <c r="A667" s="23" t="s">
        <v>227</v>
      </c>
      <c r="B667" s="23" t="s">
        <v>140</v>
      </c>
      <c r="C667" s="23" t="s">
        <v>228</v>
      </c>
      <c r="D667" s="23" t="s">
        <v>262</v>
      </c>
      <c r="E667" s="23" t="s">
        <v>241</v>
      </c>
      <c r="F667" s="24">
        <v>3939</v>
      </c>
      <c r="G667" s="24">
        <v>3614</v>
      </c>
      <c r="H667" s="41">
        <v>922324847</v>
      </c>
      <c r="I667" s="41">
        <v>866376485</v>
      </c>
      <c r="J667" s="41">
        <v>37015204</v>
      </c>
      <c r="K667" s="41">
        <v>34612885</v>
      </c>
    </row>
    <row r="668" spans="1:11">
      <c r="A668" s="23" t="s">
        <v>227</v>
      </c>
      <c r="B668" s="23" t="s">
        <v>140</v>
      </c>
      <c r="C668" s="23" t="s">
        <v>228</v>
      </c>
      <c r="D668" s="23" t="s">
        <v>356</v>
      </c>
      <c r="E668" s="23" t="s">
        <v>355</v>
      </c>
      <c r="F668" s="24">
        <v>5136</v>
      </c>
      <c r="G668" s="24">
        <v>5130</v>
      </c>
      <c r="H668" s="41">
        <v>711953667</v>
      </c>
      <c r="I668" s="41">
        <v>636036952</v>
      </c>
      <c r="J668" s="41">
        <v>36575238</v>
      </c>
      <c r="K668" s="41">
        <v>34425853</v>
      </c>
    </row>
    <row r="669" spans="1:11">
      <c r="A669" s="23" t="s">
        <v>227</v>
      </c>
      <c r="B669" s="23" t="s">
        <v>140</v>
      </c>
      <c r="C669" s="23" t="s">
        <v>229</v>
      </c>
      <c r="D669" s="23" t="s">
        <v>475</v>
      </c>
      <c r="E669" s="23" t="s">
        <v>919</v>
      </c>
      <c r="F669" s="24">
        <v>4037</v>
      </c>
      <c r="G669" s="24">
        <v>4044</v>
      </c>
      <c r="H669" s="41">
        <v>790914363</v>
      </c>
      <c r="I669" s="41">
        <v>817737186</v>
      </c>
      <c r="J669" s="41">
        <v>33750298</v>
      </c>
      <c r="K669" s="41">
        <v>34337379</v>
      </c>
    </row>
    <row r="670" spans="1:11">
      <c r="A670" s="23" t="s">
        <v>227</v>
      </c>
      <c r="B670" s="23" t="s">
        <v>140</v>
      </c>
      <c r="C670" s="23" t="s">
        <v>228</v>
      </c>
      <c r="D670" s="23" t="s">
        <v>717</v>
      </c>
      <c r="E670" s="23" t="s">
        <v>967</v>
      </c>
      <c r="F670" s="24">
        <v>4287</v>
      </c>
      <c r="G670" s="24">
        <v>3704</v>
      </c>
      <c r="H670" s="41">
        <v>954615208</v>
      </c>
      <c r="I670" s="41">
        <v>804284417</v>
      </c>
      <c r="J670" s="41">
        <v>40346608</v>
      </c>
      <c r="K670" s="41">
        <v>34245569</v>
      </c>
    </row>
    <row r="671" spans="1:11">
      <c r="A671" s="23" t="s">
        <v>227</v>
      </c>
      <c r="B671" s="23" t="s">
        <v>140</v>
      </c>
      <c r="C671" s="23" t="s">
        <v>228</v>
      </c>
      <c r="D671" s="23" t="s">
        <v>326</v>
      </c>
      <c r="E671" s="23" t="s">
        <v>1024</v>
      </c>
      <c r="F671" s="24">
        <v>4256</v>
      </c>
      <c r="G671" s="24">
        <v>4284</v>
      </c>
      <c r="H671" s="41">
        <v>770952948</v>
      </c>
      <c r="I671" s="41">
        <v>734066301</v>
      </c>
      <c r="J671" s="41">
        <v>35235864</v>
      </c>
      <c r="K671" s="41">
        <v>34230373</v>
      </c>
    </row>
    <row r="672" spans="1:11">
      <c r="A672" s="23" t="s">
        <v>227</v>
      </c>
      <c r="B672" s="23" t="s">
        <v>140</v>
      </c>
      <c r="C672" s="23" t="s">
        <v>228</v>
      </c>
      <c r="D672" s="23" t="s">
        <v>387</v>
      </c>
      <c r="E672" s="23" t="s">
        <v>604</v>
      </c>
      <c r="F672" s="24">
        <v>4608</v>
      </c>
      <c r="G672" s="24">
        <v>4760</v>
      </c>
      <c r="H672" s="41">
        <v>651765206</v>
      </c>
      <c r="I672" s="41">
        <v>677820887</v>
      </c>
      <c r="J672" s="41">
        <v>32932187</v>
      </c>
      <c r="K672" s="41">
        <v>34193722</v>
      </c>
    </row>
    <row r="673" spans="1:11">
      <c r="A673" s="23" t="s">
        <v>227</v>
      </c>
      <c r="B673" s="23" t="s">
        <v>140</v>
      </c>
      <c r="C673" s="23" t="s">
        <v>228</v>
      </c>
      <c r="D673" s="23" t="s">
        <v>381</v>
      </c>
      <c r="E673" s="23" t="s">
        <v>828</v>
      </c>
      <c r="F673" s="24">
        <v>5874</v>
      </c>
      <c r="G673" s="24">
        <v>5418</v>
      </c>
      <c r="H673" s="41">
        <v>639381720</v>
      </c>
      <c r="I673" s="41">
        <v>593978838</v>
      </c>
      <c r="J673" s="41">
        <v>36973065</v>
      </c>
      <c r="K673" s="41">
        <v>34189476</v>
      </c>
    </row>
    <row r="674" spans="1:11">
      <c r="A674" s="23" t="s">
        <v>227</v>
      </c>
      <c r="B674" s="23" t="s">
        <v>140</v>
      </c>
      <c r="C674" s="23" t="s">
        <v>229</v>
      </c>
      <c r="D674" s="23" t="s">
        <v>349</v>
      </c>
      <c r="E674" s="23" t="s">
        <v>866</v>
      </c>
      <c r="F674" s="24">
        <v>5013</v>
      </c>
      <c r="G674" s="24">
        <v>5115</v>
      </c>
      <c r="H674" s="41">
        <v>595608342</v>
      </c>
      <c r="I674" s="41">
        <v>612903257</v>
      </c>
      <c r="J674" s="41">
        <v>33371674</v>
      </c>
      <c r="K674" s="41">
        <v>34067816</v>
      </c>
    </row>
    <row r="675" spans="1:11">
      <c r="A675" s="23" t="s">
        <v>227</v>
      </c>
      <c r="B675" s="23" t="s">
        <v>140</v>
      </c>
      <c r="C675" s="23" t="s">
        <v>229</v>
      </c>
      <c r="D675" s="23" t="s">
        <v>262</v>
      </c>
      <c r="E675" s="23" t="s">
        <v>701</v>
      </c>
      <c r="F675" s="24">
        <v>3468</v>
      </c>
      <c r="G675" s="24">
        <v>3474</v>
      </c>
      <c r="H675" s="41">
        <v>789356685</v>
      </c>
      <c r="I675" s="41">
        <v>889688770</v>
      </c>
      <c r="J675" s="41">
        <v>31482701</v>
      </c>
      <c r="K675" s="41">
        <v>33770509</v>
      </c>
    </row>
    <row r="676" spans="1:11">
      <c r="A676" s="23" t="s">
        <v>227</v>
      </c>
      <c r="B676" s="23" t="s">
        <v>140</v>
      </c>
      <c r="C676" s="23" t="s">
        <v>228</v>
      </c>
      <c r="D676" s="23" t="s">
        <v>249</v>
      </c>
      <c r="E676" s="23" t="s">
        <v>1115</v>
      </c>
      <c r="F676" s="24">
        <v>7120</v>
      </c>
      <c r="G676" s="24">
        <v>4324</v>
      </c>
      <c r="H676" s="41">
        <v>1114153400</v>
      </c>
      <c r="I676" s="41">
        <v>705663999</v>
      </c>
      <c r="J676" s="41">
        <v>54041180</v>
      </c>
      <c r="K676" s="41">
        <v>33637063</v>
      </c>
    </row>
    <row r="677" spans="1:11">
      <c r="A677" s="23" t="s">
        <v>227</v>
      </c>
      <c r="B677" s="23" t="s">
        <v>140</v>
      </c>
      <c r="C677" s="23" t="s">
        <v>229</v>
      </c>
      <c r="D677" s="23" t="s">
        <v>326</v>
      </c>
      <c r="E677" s="23" t="s">
        <v>665</v>
      </c>
      <c r="F677" s="24">
        <v>4400</v>
      </c>
      <c r="G677" s="24">
        <v>4648</v>
      </c>
      <c r="H677" s="41">
        <v>676319359</v>
      </c>
      <c r="I677" s="41">
        <v>679972032</v>
      </c>
      <c r="J677" s="41">
        <v>32527346</v>
      </c>
      <c r="K677" s="41">
        <v>33583109</v>
      </c>
    </row>
    <row r="678" spans="1:11">
      <c r="A678" s="23" t="s">
        <v>227</v>
      </c>
      <c r="B678" s="23" t="s">
        <v>140</v>
      </c>
      <c r="C678" s="23" t="s">
        <v>229</v>
      </c>
      <c r="D678" s="23" t="s">
        <v>289</v>
      </c>
      <c r="E678" s="23" t="s">
        <v>425</v>
      </c>
      <c r="F678" s="24">
        <v>4509</v>
      </c>
      <c r="G678" s="24">
        <v>4457</v>
      </c>
      <c r="H678" s="41">
        <v>671600007</v>
      </c>
      <c r="I678" s="41">
        <v>702202460</v>
      </c>
      <c r="J678" s="41">
        <v>33054271</v>
      </c>
      <c r="K678" s="41">
        <v>33557911</v>
      </c>
    </row>
    <row r="679" spans="1:11">
      <c r="A679" s="23" t="s">
        <v>227</v>
      </c>
      <c r="B679" s="23" t="s">
        <v>140</v>
      </c>
      <c r="C679" s="23" t="s">
        <v>228</v>
      </c>
      <c r="D679" s="23" t="s">
        <v>240</v>
      </c>
      <c r="E679" s="23" t="s">
        <v>983</v>
      </c>
      <c r="F679" s="24">
        <v>4496</v>
      </c>
      <c r="G679" s="24">
        <v>4487</v>
      </c>
      <c r="H679" s="41">
        <v>661951287</v>
      </c>
      <c r="I679" s="41">
        <v>678438816</v>
      </c>
      <c r="J679" s="41">
        <v>32992528</v>
      </c>
      <c r="K679" s="41">
        <v>33349113</v>
      </c>
    </row>
    <row r="680" spans="1:11">
      <c r="A680" s="23" t="s">
        <v>227</v>
      </c>
      <c r="B680" s="23" t="s">
        <v>140</v>
      </c>
      <c r="C680" s="23" t="s">
        <v>228</v>
      </c>
      <c r="D680" s="23" t="s">
        <v>242</v>
      </c>
      <c r="E680" s="23" t="s">
        <v>871</v>
      </c>
      <c r="F680" s="24">
        <v>4442</v>
      </c>
      <c r="G680" s="24">
        <v>4824</v>
      </c>
      <c r="H680" s="41">
        <v>600480219</v>
      </c>
      <c r="I680" s="41">
        <v>623775111</v>
      </c>
      <c r="J680" s="41">
        <v>31353981</v>
      </c>
      <c r="K680" s="41">
        <v>33274467</v>
      </c>
    </row>
    <row r="681" spans="1:11">
      <c r="A681" s="23" t="s">
        <v>227</v>
      </c>
      <c r="B681" s="23" t="s">
        <v>140</v>
      </c>
      <c r="C681" s="23" t="s">
        <v>228</v>
      </c>
      <c r="D681" s="23" t="s">
        <v>242</v>
      </c>
      <c r="E681" s="23" t="s">
        <v>829</v>
      </c>
      <c r="F681" s="24">
        <v>4516</v>
      </c>
      <c r="G681" s="24">
        <v>4773</v>
      </c>
      <c r="H681" s="41">
        <v>564337923</v>
      </c>
      <c r="I681" s="41">
        <v>610393725</v>
      </c>
      <c r="J681" s="41">
        <v>30831452</v>
      </c>
      <c r="K681" s="41">
        <v>32950162</v>
      </c>
    </row>
    <row r="682" spans="1:11">
      <c r="A682" s="23" t="s">
        <v>227</v>
      </c>
      <c r="B682" s="23" t="s">
        <v>140</v>
      </c>
      <c r="C682" s="23" t="s">
        <v>228</v>
      </c>
      <c r="D682" s="23" t="s">
        <v>326</v>
      </c>
      <c r="E682" s="23" t="s">
        <v>823</v>
      </c>
      <c r="F682" s="24">
        <v>2544</v>
      </c>
      <c r="G682" s="24">
        <v>3369</v>
      </c>
      <c r="H682" s="41">
        <v>628523690</v>
      </c>
      <c r="I682" s="41">
        <v>799019553</v>
      </c>
      <c r="J682" s="41">
        <v>25581153</v>
      </c>
      <c r="K682" s="41">
        <v>32908012</v>
      </c>
    </row>
    <row r="683" spans="1:11">
      <c r="A683" s="23" t="s">
        <v>227</v>
      </c>
      <c r="B683" s="23" t="s">
        <v>140</v>
      </c>
      <c r="C683" s="23" t="s">
        <v>229</v>
      </c>
      <c r="D683" s="23" t="s">
        <v>293</v>
      </c>
      <c r="E683" s="23" t="s">
        <v>747</v>
      </c>
      <c r="F683" s="24">
        <v>4465</v>
      </c>
      <c r="G683" s="24">
        <v>4329</v>
      </c>
      <c r="H683" s="41">
        <v>688903162</v>
      </c>
      <c r="I683" s="41">
        <v>712836000</v>
      </c>
      <c r="J683" s="41">
        <v>32868754</v>
      </c>
      <c r="K683" s="41">
        <v>32876976</v>
      </c>
    </row>
    <row r="684" spans="1:11">
      <c r="A684" s="23" t="s">
        <v>227</v>
      </c>
      <c r="B684" s="23" t="s">
        <v>140</v>
      </c>
      <c r="C684" s="23" t="s">
        <v>228</v>
      </c>
      <c r="D684" s="23" t="s">
        <v>356</v>
      </c>
      <c r="E684" s="23" t="s">
        <v>648</v>
      </c>
      <c r="F684" s="24">
        <v>4722</v>
      </c>
      <c r="G684" s="24">
        <v>5179</v>
      </c>
      <c r="H684" s="41">
        <v>544542800</v>
      </c>
      <c r="I684" s="41">
        <v>573269060</v>
      </c>
      <c r="J684" s="41">
        <v>30455258</v>
      </c>
      <c r="K684" s="41">
        <v>32816619</v>
      </c>
    </row>
    <row r="685" spans="1:11">
      <c r="A685" s="23" t="s">
        <v>227</v>
      </c>
      <c r="B685" s="23" t="s">
        <v>140</v>
      </c>
      <c r="C685" s="23" t="s">
        <v>228</v>
      </c>
      <c r="D685" s="23" t="s">
        <v>242</v>
      </c>
      <c r="E685" s="23" t="s">
        <v>935</v>
      </c>
      <c r="F685" s="24">
        <v>3989</v>
      </c>
      <c r="G685" s="24">
        <v>4490</v>
      </c>
      <c r="H685" s="41">
        <v>565585279</v>
      </c>
      <c r="I685" s="41">
        <v>650916141</v>
      </c>
      <c r="J685" s="41">
        <v>28799450</v>
      </c>
      <c r="K685" s="41">
        <v>32782943</v>
      </c>
    </row>
    <row r="686" spans="1:11">
      <c r="A686" s="23" t="s">
        <v>227</v>
      </c>
      <c r="B686" s="23" t="s">
        <v>140</v>
      </c>
      <c r="C686" s="23" t="s">
        <v>229</v>
      </c>
      <c r="D686" s="23" t="s">
        <v>349</v>
      </c>
      <c r="E686" s="23" t="s">
        <v>282</v>
      </c>
      <c r="F686" s="24">
        <v>4885</v>
      </c>
      <c r="G686" s="24">
        <v>5075</v>
      </c>
      <c r="H686" s="41">
        <v>569676513</v>
      </c>
      <c r="I686" s="41">
        <v>563882836</v>
      </c>
      <c r="J686" s="41">
        <v>32191788</v>
      </c>
      <c r="K686" s="41">
        <v>32716600</v>
      </c>
    </row>
    <row r="687" spans="1:11">
      <c r="A687" s="23" t="s">
        <v>227</v>
      </c>
      <c r="B687" s="23" t="s">
        <v>140</v>
      </c>
      <c r="C687" s="23" t="s">
        <v>228</v>
      </c>
      <c r="D687" s="23" t="s">
        <v>383</v>
      </c>
      <c r="E687" s="23" t="s">
        <v>978</v>
      </c>
      <c r="F687" s="24">
        <v>4374</v>
      </c>
      <c r="G687" s="24">
        <v>4047</v>
      </c>
      <c r="H687" s="41">
        <v>745064362</v>
      </c>
      <c r="I687" s="41">
        <v>700371222</v>
      </c>
      <c r="J687" s="41">
        <v>34736498</v>
      </c>
      <c r="K687" s="41">
        <v>32463190</v>
      </c>
    </row>
    <row r="688" spans="1:11">
      <c r="A688" s="23" t="s">
        <v>227</v>
      </c>
      <c r="B688" s="23" t="s">
        <v>140</v>
      </c>
      <c r="C688" s="23" t="s">
        <v>228</v>
      </c>
      <c r="D688" s="23" t="s">
        <v>240</v>
      </c>
      <c r="E688" s="23" t="s">
        <v>955</v>
      </c>
      <c r="F688" s="24">
        <v>3023</v>
      </c>
      <c r="G688" s="24">
        <v>3979</v>
      </c>
      <c r="H688" s="41">
        <v>534338685</v>
      </c>
      <c r="I688" s="41">
        <v>705218105</v>
      </c>
      <c r="J688" s="41">
        <v>24678414</v>
      </c>
      <c r="K688" s="41">
        <v>32446026</v>
      </c>
    </row>
    <row r="689" spans="1:11">
      <c r="A689" s="23" t="s">
        <v>227</v>
      </c>
      <c r="B689" s="23" t="s">
        <v>140</v>
      </c>
      <c r="C689" s="23" t="s">
        <v>229</v>
      </c>
      <c r="D689" s="23" t="s">
        <v>262</v>
      </c>
      <c r="E689" s="23" t="s">
        <v>680</v>
      </c>
      <c r="F689" s="24">
        <v>3442</v>
      </c>
      <c r="G689" s="24">
        <v>3712</v>
      </c>
      <c r="H689" s="41">
        <v>640926270</v>
      </c>
      <c r="I689" s="41">
        <v>786462691</v>
      </c>
      <c r="J689" s="41">
        <v>27947907</v>
      </c>
      <c r="K689" s="41">
        <v>32355424</v>
      </c>
    </row>
    <row r="690" spans="1:11">
      <c r="A690" s="23" t="s">
        <v>227</v>
      </c>
      <c r="B690" s="23" t="s">
        <v>140</v>
      </c>
      <c r="C690" s="23" t="s">
        <v>228</v>
      </c>
      <c r="D690" s="23" t="s">
        <v>356</v>
      </c>
      <c r="E690" s="23" t="s">
        <v>455</v>
      </c>
      <c r="F690" s="24">
        <v>4844</v>
      </c>
      <c r="G690" s="24">
        <v>4632</v>
      </c>
      <c r="H690" s="41">
        <v>619297776</v>
      </c>
      <c r="I690" s="41">
        <v>618158128</v>
      </c>
      <c r="J690" s="41">
        <v>33022019</v>
      </c>
      <c r="K690" s="41">
        <v>32269683</v>
      </c>
    </row>
    <row r="691" spans="1:11">
      <c r="A691" s="23" t="s">
        <v>227</v>
      </c>
      <c r="B691" s="23" t="s">
        <v>140</v>
      </c>
      <c r="C691" s="23" t="s">
        <v>228</v>
      </c>
      <c r="D691" s="23" t="s">
        <v>242</v>
      </c>
      <c r="E691" s="23" t="s">
        <v>831</v>
      </c>
      <c r="F691" s="24">
        <v>4573</v>
      </c>
      <c r="G691" s="24">
        <v>4652</v>
      </c>
      <c r="H691" s="41">
        <v>580859634</v>
      </c>
      <c r="I691" s="41">
        <v>602845023</v>
      </c>
      <c r="J691" s="41">
        <v>31442135</v>
      </c>
      <c r="K691" s="41">
        <v>32180118</v>
      </c>
    </row>
    <row r="692" spans="1:11">
      <c r="A692" s="23" t="s">
        <v>227</v>
      </c>
      <c r="B692" s="23" t="s">
        <v>140</v>
      </c>
      <c r="C692" s="23" t="s">
        <v>228</v>
      </c>
      <c r="D692" s="23" t="s">
        <v>266</v>
      </c>
      <c r="E692" s="23" t="s">
        <v>941</v>
      </c>
      <c r="F692" s="24">
        <v>4403</v>
      </c>
      <c r="G692" s="24">
        <v>4085</v>
      </c>
      <c r="H692" s="41">
        <v>782307788</v>
      </c>
      <c r="I692" s="41">
        <v>692734355</v>
      </c>
      <c r="J692" s="41">
        <v>35574032</v>
      </c>
      <c r="K692" s="41">
        <v>32162465</v>
      </c>
    </row>
    <row r="693" spans="1:11">
      <c r="A693" s="23" t="s">
        <v>227</v>
      </c>
      <c r="B693" s="23" t="s">
        <v>140</v>
      </c>
      <c r="C693" s="23" t="s">
        <v>228</v>
      </c>
      <c r="D693" s="23" t="s">
        <v>242</v>
      </c>
      <c r="E693" s="23" t="s">
        <v>241</v>
      </c>
      <c r="F693" s="24">
        <v>4811</v>
      </c>
      <c r="G693" s="24">
        <v>4675</v>
      </c>
      <c r="H693" s="41">
        <v>610777142</v>
      </c>
      <c r="I693" s="41">
        <v>593790310</v>
      </c>
      <c r="J693" s="41">
        <v>33077019</v>
      </c>
      <c r="K693" s="41">
        <v>32128278</v>
      </c>
    </row>
    <row r="694" spans="1:11">
      <c r="A694" s="23" t="s">
        <v>227</v>
      </c>
      <c r="B694" s="23" t="s">
        <v>140</v>
      </c>
      <c r="C694" s="23" t="s">
        <v>228</v>
      </c>
      <c r="D694" s="23" t="s">
        <v>445</v>
      </c>
      <c r="E694" s="23" t="s">
        <v>933</v>
      </c>
      <c r="F694" s="24">
        <v>4418</v>
      </c>
      <c r="G694" s="24">
        <v>4536</v>
      </c>
      <c r="H694" s="41">
        <v>601477177</v>
      </c>
      <c r="I694" s="41">
        <v>627717978</v>
      </c>
      <c r="J694" s="41">
        <v>30967379</v>
      </c>
      <c r="K694" s="41">
        <v>32125668</v>
      </c>
    </row>
    <row r="695" spans="1:11">
      <c r="A695" s="23" t="s">
        <v>227</v>
      </c>
      <c r="B695" s="23" t="s">
        <v>140</v>
      </c>
      <c r="C695" s="23" t="s">
        <v>229</v>
      </c>
      <c r="D695" s="23" t="s">
        <v>283</v>
      </c>
      <c r="E695" s="23" t="s">
        <v>646</v>
      </c>
      <c r="F695" s="24">
        <v>3774</v>
      </c>
      <c r="G695" s="24">
        <v>4305</v>
      </c>
      <c r="H695" s="41">
        <v>585054193</v>
      </c>
      <c r="I695" s="41">
        <v>670398176</v>
      </c>
      <c r="J695" s="41">
        <v>28069368</v>
      </c>
      <c r="K695" s="41">
        <v>32106505</v>
      </c>
    </row>
    <row r="696" spans="1:11">
      <c r="A696" s="23" t="s">
        <v>227</v>
      </c>
      <c r="B696" s="23" t="s">
        <v>140</v>
      </c>
      <c r="C696" s="23" t="s">
        <v>229</v>
      </c>
      <c r="D696" s="23" t="s">
        <v>381</v>
      </c>
      <c r="E696" s="23" t="s">
        <v>917</v>
      </c>
      <c r="F696" s="24">
        <v>4412</v>
      </c>
      <c r="G696" s="24">
        <v>5225</v>
      </c>
      <c r="H696" s="41">
        <v>404238961</v>
      </c>
      <c r="I696" s="41">
        <v>500901393</v>
      </c>
      <c r="J696" s="41">
        <v>26673274</v>
      </c>
      <c r="K696" s="41">
        <v>32094714</v>
      </c>
    </row>
    <row r="697" spans="1:11">
      <c r="A697" s="23" t="s">
        <v>227</v>
      </c>
      <c r="B697" s="23" t="s">
        <v>140</v>
      </c>
      <c r="C697" s="23" t="s">
        <v>228</v>
      </c>
      <c r="D697" s="23" t="s">
        <v>293</v>
      </c>
      <c r="E697" s="23" t="s">
        <v>973</v>
      </c>
      <c r="F697" s="24">
        <v>4931</v>
      </c>
      <c r="G697" s="24">
        <v>4346</v>
      </c>
      <c r="H697" s="41">
        <v>730286301</v>
      </c>
      <c r="I697" s="41">
        <v>646678080</v>
      </c>
      <c r="J697" s="41">
        <v>36360596</v>
      </c>
      <c r="K697" s="41">
        <v>32069938</v>
      </c>
    </row>
    <row r="698" spans="1:11">
      <c r="A698" s="23" t="s">
        <v>227</v>
      </c>
      <c r="B698" s="23" t="s">
        <v>140</v>
      </c>
      <c r="C698" s="23" t="s">
        <v>228</v>
      </c>
      <c r="D698" s="23" t="s">
        <v>238</v>
      </c>
      <c r="E698" s="23" t="s">
        <v>968</v>
      </c>
      <c r="F698" s="24">
        <v>4179</v>
      </c>
      <c r="G698" s="24">
        <v>4183</v>
      </c>
      <c r="H698" s="41">
        <v>614378207</v>
      </c>
      <c r="I698" s="41">
        <v>657243097</v>
      </c>
      <c r="J698" s="41">
        <v>30563502</v>
      </c>
      <c r="K698" s="41">
        <v>31898627</v>
      </c>
    </row>
    <row r="699" spans="1:11">
      <c r="A699" s="23" t="s">
        <v>227</v>
      </c>
      <c r="B699" s="23" t="s">
        <v>140</v>
      </c>
      <c r="C699" s="23" t="s">
        <v>228</v>
      </c>
      <c r="D699" s="23" t="s">
        <v>333</v>
      </c>
      <c r="E699" s="23" t="s">
        <v>976</v>
      </c>
      <c r="F699" s="24">
        <v>3461</v>
      </c>
      <c r="G699" s="24">
        <v>3194</v>
      </c>
      <c r="H699" s="41">
        <v>892469830</v>
      </c>
      <c r="I699" s="41">
        <v>766558818</v>
      </c>
      <c r="J699" s="41">
        <v>36059494</v>
      </c>
      <c r="K699" s="41">
        <v>31626972</v>
      </c>
    </row>
    <row r="700" spans="1:11">
      <c r="A700" s="23" t="s">
        <v>227</v>
      </c>
      <c r="B700" s="23" t="s">
        <v>140</v>
      </c>
      <c r="C700" s="23" t="s">
        <v>229</v>
      </c>
      <c r="D700" s="23" t="s">
        <v>262</v>
      </c>
      <c r="E700" s="23" t="s">
        <v>629</v>
      </c>
      <c r="F700" s="24">
        <v>3640</v>
      </c>
      <c r="G700" s="24">
        <v>3594</v>
      </c>
      <c r="H700" s="41">
        <v>755823728</v>
      </c>
      <c r="I700" s="41">
        <v>773912033</v>
      </c>
      <c r="J700" s="41">
        <v>31403764</v>
      </c>
      <c r="K700" s="41">
        <v>31562545</v>
      </c>
    </row>
    <row r="701" spans="1:11">
      <c r="A701" s="23" t="s">
        <v>227</v>
      </c>
      <c r="B701" s="23" t="s">
        <v>140</v>
      </c>
      <c r="C701" s="23" t="s">
        <v>229</v>
      </c>
      <c r="D701" s="23" t="s">
        <v>316</v>
      </c>
      <c r="E701" s="23" t="s">
        <v>387</v>
      </c>
      <c r="F701" s="24">
        <v>4558</v>
      </c>
      <c r="G701" s="24">
        <v>4630</v>
      </c>
      <c r="H701" s="41">
        <v>567419798</v>
      </c>
      <c r="I701" s="41">
        <v>587784217</v>
      </c>
      <c r="J701" s="41">
        <v>30735218</v>
      </c>
      <c r="K701" s="41">
        <v>31534563</v>
      </c>
    </row>
    <row r="702" spans="1:11">
      <c r="A702" s="23" t="s">
        <v>227</v>
      </c>
      <c r="B702" s="23" t="s">
        <v>140</v>
      </c>
      <c r="C702" s="23" t="s">
        <v>229</v>
      </c>
      <c r="D702" s="23" t="s">
        <v>717</v>
      </c>
      <c r="E702" s="23" t="s">
        <v>720</v>
      </c>
      <c r="F702" s="24">
        <v>4220</v>
      </c>
      <c r="G702" s="24">
        <v>3712</v>
      </c>
      <c r="H702" s="41">
        <v>846117605</v>
      </c>
      <c r="I702" s="41">
        <v>748028880</v>
      </c>
      <c r="J702" s="41">
        <v>35707661</v>
      </c>
      <c r="K702" s="41">
        <v>31495864</v>
      </c>
    </row>
    <row r="703" spans="1:11">
      <c r="A703" s="23" t="s">
        <v>227</v>
      </c>
      <c r="B703" s="23" t="s">
        <v>140</v>
      </c>
      <c r="C703" s="23" t="s">
        <v>229</v>
      </c>
      <c r="D703" s="23" t="s">
        <v>289</v>
      </c>
      <c r="E703" s="23" t="s">
        <v>371</v>
      </c>
      <c r="F703" s="24">
        <v>4173</v>
      </c>
      <c r="G703" s="24">
        <v>4708</v>
      </c>
      <c r="H703" s="41">
        <v>498982813</v>
      </c>
      <c r="I703" s="41">
        <v>557267354</v>
      </c>
      <c r="J703" s="41">
        <v>27940177</v>
      </c>
      <c r="K703" s="41">
        <v>31451566</v>
      </c>
    </row>
    <row r="704" spans="1:11">
      <c r="A704" s="23" t="s">
        <v>227</v>
      </c>
      <c r="B704" s="23" t="s">
        <v>140</v>
      </c>
      <c r="C704" s="23" t="s">
        <v>228</v>
      </c>
      <c r="D704" s="23" t="s">
        <v>249</v>
      </c>
      <c r="E704" s="23" t="s">
        <v>1005</v>
      </c>
      <c r="F704" s="24">
        <v>4817</v>
      </c>
      <c r="G704" s="24">
        <v>4175</v>
      </c>
      <c r="H704" s="41">
        <v>772611893</v>
      </c>
      <c r="I704" s="41">
        <v>649072860</v>
      </c>
      <c r="J704" s="41">
        <v>36756401</v>
      </c>
      <c r="K704" s="41">
        <v>31434472</v>
      </c>
    </row>
    <row r="705" spans="1:11">
      <c r="A705" s="23" t="s">
        <v>227</v>
      </c>
      <c r="B705" s="23" t="s">
        <v>140</v>
      </c>
      <c r="C705" s="23" t="s">
        <v>228</v>
      </c>
      <c r="D705" s="23" t="s">
        <v>236</v>
      </c>
      <c r="E705" s="23" t="s">
        <v>975</v>
      </c>
      <c r="F705" s="24">
        <v>4254</v>
      </c>
      <c r="G705" s="24">
        <v>4110</v>
      </c>
      <c r="H705" s="41">
        <v>630210153</v>
      </c>
      <c r="I705" s="41">
        <v>648631191</v>
      </c>
      <c r="J705" s="41">
        <v>31251061</v>
      </c>
      <c r="K705" s="41">
        <v>31234766</v>
      </c>
    </row>
    <row r="706" spans="1:11">
      <c r="A706" s="23" t="s">
        <v>227</v>
      </c>
      <c r="B706" s="23" t="s">
        <v>140</v>
      </c>
      <c r="C706" s="23" t="s">
        <v>228</v>
      </c>
      <c r="D706" s="23" t="s">
        <v>293</v>
      </c>
      <c r="E706" s="23" t="s">
        <v>537</v>
      </c>
      <c r="F706" s="24">
        <v>3007</v>
      </c>
      <c r="G706" s="24">
        <v>3497</v>
      </c>
      <c r="H706" s="41">
        <v>681556135</v>
      </c>
      <c r="I706" s="41">
        <v>760271007</v>
      </c>
      <c r="J706" s="41">
        <v>27546741</v>
      </c>
      <c r="K706" s="41">
        <v>31227893</v>
      </c>
    </row>
    <row r="707" spans="1:11">
      <c r="A707" s="23" t="s">
        <v>227</v>
      </c>
      <c r="B707" s="23" t="s">
        <v>140</v>
      </c>
      <c r="C707" s="23" t="s">
        <v>229</v>
      </c>
      <c r="D707" s="23" t="s">
        <v>293</v>
      </c>
      <c r="E707" s="23" t="s">
        <v>936</v>
      </c>
      <c r="F707" s="24">
        <v>3466</v>
      </c>
      <c r="G707" s="24">
        <v>2947</v>
      </c>
      <c r="H707" s="41">
        <v>929553529</v>
      </c>
      <c r="I707" s="41">
        <v>857494839</v>
      </c>
      <c r="J707" s="41">
        <v>34639189</v>
      </c>
      <c r="K707" s="41">
        <v>31184995</v>
      </c>
    </row>
    <row r="708" spans="1:11">
      <c r="A708" s="23" t="s">
        <v>227</v>
      </c>
      <c r="B708" s="23" t="s">
        <v>140</v>
      </c>
      <c r="C708" s="23" t="s">
        <v>229</v>
      </c>
      <c r="D708" s="23" t="s">
        <v>252</v>
      </c>
      <c r="E708" s="23" t="s">
        <v>347</v>
      </c>
      <c r="F708" s="24">
        <v>3636</v>
      </c>
      <c r="G708" s="24">
        <v>3571</v>
      </c>
      <c r="H708" s="41">
        <v>846377851</v>
      </c>
      <c r="I708" s="41">
        <v>757627362</v>
      </c>
      <c r="J708" s="41">
        <v>33543617</v>
      </c>
      <c r="K708" s="41">
        <v>31181615</v>
      </c>
    </row>
    <row r="709" spans="1:11">
      <c r="A709" s="23" t="s">
        <v>227</v>
      </c>
      <c r="B709" s="23" t="s">
        <v>140</v>
      </c>
      <c r="C709" s="23" t="s">
        <v>228</v>
      </c>
      <c r="D709" s="23" t="s">
        <v>326</v>
      </c>
      <c r="E709" s="23" t="s">
        <v>781</v>
      </c>
      <c r="F709" s="24">
        <v>3390</v>
      </c>
      <c r="G709" s="24">
        <v>2669</v>
      </c>
      <c r="H709" s="41">
        <v>1168471751</v>
      </c>
      <c r="I709" s="41">
        <v>905594875</v>
      </c>
      <c r="J709" s="41">
        <v>39789937</v>
      </c>
      <c r="K709" s="41">
        <v>31117051</v>
      </c>
    </row>
    <row r="710" spans="1:11">
      <c r="A710" s="23" t="s">
        <v>227</v>
      </c>
      <c r="B710" s="23" t="s">
        <v>140</v>
      </c>
      <c r="C710" s="23" t="s">
        <v>229</v>
      </c>
      <c r="D710" s="23" t="s">
        <v>289</v>
      </c>
      <c r="E710" s="23" t="s">
        <v>334</v>
      </c>
      <c r="F710" s="24">
        <v>4064</v>
      </c>
      <c r="G710" s="24">
        <v>4651</v>
      </c>
      <c r="H710" s="41">
        <v>521813434</v>
      </c>
      <c r="I710" s="41">
        <v>550506057</v>
      </c>
      <c r="J710" s="41">
        <v>27999385</v>
      </c>
      <c r="K710" s="41">
        <v>30936341</v>
      </c>
    </row>
    <row r="711" spans="1:11">
      <c r="A711" s="23" t="s">
        <v>227</v>
      </c>
      <c r="B711" s="23" t="s">
        <v>140</v>
      </c>
      <c r="C711" s="23" t="s">
        <v>229</v>
      </c>
      <c r="D711" s="23" t="s">
        <v>293</v>
      </c>
      <c r="E711" s="23" t="s">
        <v>909</v>
      </c>
      <c r="F711" s="24">
        <v>3354</v>
      </c>
      <c r="G711" s="24">
        <v>3603</v>
      </c>
      <c r="H711" s="41">
        <v>641077964</v>
      </c>
      <c r="I711" s="41">
        <v>736582523</v>
      </c>
      <c r="J711" s="41">
        <v>27634636</v>
      </c>
      <c r="K711" s="41">
        <v>30932137</v>
      </c>
    </row>
    <row r="712" spans="1:11">
      <c r="A712" s="23" t="s">
        <v>227</v>
      </c>
      <c r="B712" s="23" t="s">
        <v>140</v>
      </c>
      <c r="C712" s="23" t="s">
        <v>228</v>
      </c>
      <c r="D712" s="23" t="s">
        <v>387</v>
      </c>
      <c r="E712" s="23" t="s">
        <v>488</v>
      </c>
      <c r="F712" s="24">
        <v>4338</v>
      </c>
      <c r="G712" s="24">
        <v>3986</v>
      </c>
      <c r="H712" s="41">
        <v>722104837</v>
      </c>
      <c r="I712" s="41">
        <v>650829517</v>
      </c>
      <c r="J712" s="41">
        <v>34057273</v>
      </c>
      <c r="K712" s="41">
        <v>30905575</v>
      </c>
    </row>
    <row r="713" spans="1:11">
      <c r="A713" s="23" t="s">
        <v>227</v>
      </c>
      <c r="B713" s="23" t="s">
        <v>140</v>
      </c>
      <c r="C713" s="23" t="s">
        <v>228</v>
      </c>
      <c r="D713" s="23" t="s">
        <v>238</v>
      </c>
      <c r="E713" s="23" t="s">
        <v>966</v>
      </c>
      <c r="F713" s="24">
        <v>4155</v>
      </c>
      <c r="G713" s="24">
        <v>4440</v>
      </c>
      <c r="H713" s="41">
        <v>533300711</v>
      </c>
      <c r="I713" s="41">
        <v>585348240</v>
      </c>
      <c r="J713" s="41">
        <v>28576397</v>
      </c>
      <c r="K713" s="41">
        <v>30879639</v>
      </c>
    </row>
    <row r="714" spans="1:11">
      <c r="A714" s="23" t="s">
        <v>227</v>
      </c>
      <c r="B714" s="23" t="s">
        <v>140</v>
      </c>
      <c r="C714" s="23" t="s">
        <v>229</v>
      </c>
      <c r="D714" s="23" t="s">
        <v>349</v>
      </c>
      <c r="E714" s="23" t="s">
        <v>841</v>
      </c>
      <c r="F714" s="24">
        <v>4640</v>
      </c>
      <c r="G714" s="24">
        <v>4600</v>
      </c>
      <c r="H714" s="41">
        <v>549015456</v>
      </c>
      <c r="I714" s="41">
        <v>553571843</v>
      </c>
      <c r="J714" s="41">
        <v>30725518</v>
      </c>
      <c r="K714" s="41">
        <v>30692586</v>
      </c>
    </row>
    <row r="715" spans="1:11">
      <c r="A715" s="23" t="s">
        <v>227</v>
      </c>
      <c r="B715" s="23" t="s">
        <v>140</v>
      </c>
      <c r="C715" s="23" t="s">
        <v>228</v>
      </c>
      <c r="D715" s="23" t="s">
        <v>445</v>
      </c>
      <c r="E715" s="23" t="s">
        <v>944</v>
      </c>
      <c r="F715" s="24">
        <v>3922</v>
      </c>
      <c r="G715" s="24">
        <v>4321</v>
      </c>
      <c r="H715" s="41">
        <v>553229223</v>
      </c>
      <c r="I715" s="41">
        <v>603032696</v>
      </c>
      <c r="J715" s="41">
        <v>28127520</v>
      </c>
      <c r="K715" s="41">
        <v>30682949</v>
      </c>
    </row>
    <row r="716" spans="1:11">
      <c r="A716" s="23" t="s">
        <v>227</v>
      </c>
      <c r="B716" s="23" t="s">
        <v>140</v>
      </c>
      <c r="C716" s="23" t="s">
        <v>229</v>
      </c>
      <c r="D716" s="23" t="s">
        <v>326</v>
      </c>
      <c r="E716" s="23" t="s">
        <v>667</v>
      </c>
      <c r="F716" s="24">
        <v>3820</v>
      </c>
      <c r="G716" s="24">
        <v>3742</v>
      </c>
      <c r="H716" s="41">
        <v>745980829</v>
      </c>
      <c r="I716" s="41">
        <v>705686640</v>
      </c>
      <c r="J716" s="41">
        <v>31786400</v>
      </c>
      <c r="K716" s="41">
        <v>30639168</v>
      </c>
    </row>
    <row r="717" spans="1:11">
      <c r="A717" s="23" t="s">
        <v>227</v>
      </c>
      <c r="B717" s="23" t="s">
        <v>140</v>
      </c>
      <c r="C717" s="23" t="s">
        <v>229</v>
      </c>
      <c r="D717" s="23" t="s">
        <v>383</v>
      </c>
      <c r="E717" s="23" t="s">
        <v>907</v>
      </c>
      <c r="F717" s="24">
        <v>4553</v>
      </c>
      <c r="G717" s="24">
        <v>4862</v>
      </c>
      <c r="H717" s="41">
        <v>500626282</v>
      </c>
      <c r="I717" s="41">
        <v>505457159</v>
      </c>
      <c r="J717" s="41">
        <v>29170709</v>
      </c>
      <c r="K717" s="41">
        <v>30471268</v>
      </c>
    </row>
    <row r="718" spans="1:11">
      <c r="A718" s="23" t="s">
        <v>227</v>
      </c>
      <c r="B718" s="23" t="s">
        <v>140</v>
      </c>
      <c r="C718" s="23" t="s">
        <v>229</v>
      </c>
      <c r="D718" s="23" t="s">
        <v>307</v>
      </c>
      <c r="E718" s="23" t="s">
        <v>775</v>
      </c>
      <c r="F718" s="24">
        <v>3557</v>
      </c>
      <c r="G718" s="24">
        <v>3767</v>
      </c>
      <c r="H718" s="41">
        <v>677381433</v>
      </c>
      <c r="I718" s="41">
        <v>693673716</v>
      </c>
      <c r="J718" s="41">
        <v>29446084</v>
      </c>
      <c r="K718" s="41">
        <v>30451538</v>
      </c>
    </row>
    <row r="719" spans="1:11">
      <c r="A719" s="23" t="s">
        <v>227</v>
      </c>
      <c r="B719" s="23" t="s">
        <v>140</v>
      </c>
      <c r="C719" s="23" t="s">
        <v>229</v>
      </c>
      <c r="D719" s="23" t="s">
        <v>326</v>
      </c>
      <c r="E719" s="23" t="s">
        <v>782</v>
      </c>
      <c r="F719" s="24">
        <v>4084</v>
      </c>
      <c r="G719" s="24">
        <v>4120</v>
      </c>
      <c r="H719" s="41">
        <v>633172948</v>
      </c>
      <c r="I719" s="41">
        <v>623269731</v>
      </c>
      <c r="J719" s="41">
        <v>30319641</v>
      </c>
      <c r="K719" s="41">
        <v>30285866</v>
      </c>
    </row>
    <row r="720" spans="1:11">
      <c r="A720" s="23" t="s">
        <v>227</v>
      </c>
      <c r="B720" s="23" t="s">
        <v>140</v>
      </c>
      <c r="C720" s="23" t="s">
        <v>228</v>
      </c>
      <c r="D720" s="23" t="s">
        <v>236</v>
      </c>
      <c r="E720" s="23" t="s">
        <v>864</v>
      </c>
      <c r="F720" s="24">
        <v>3903</v>
      </c>
      <c r="G720" s="24">
        <v>3536</v>
      </c>
      <c r="H720" s="41">
        <v>747149837</v>
      </c>
      <c r="I720" s="41">
        <v>679693462</v>
      </c>
      <c r="J720" s="41">
        <v>33227856</v>
      </c>
      <c r="K720" s="41">
        <v>30220755</v>
      </c>
    </row>
    <row r="721" spans="1:11">
      <c r="A721" s="23" t="s">
        <v>227</v>
      </c>
      <c r="B721" s="23" t="s">
        <v>140</v>
      </c>
      <c r="C721" s="23" t="s">
        <v>228</v>
      </c>
      <c r="D721" s="23" t="s">
        <v>333</v>
      </c>
      <c r="E721" s="23" t="s">
        <v>875</v>
      </c>
      <c r="F721" s="24">
        <v>3083</v>
      </c>
      <c r="G721" s="24">
        <v>3088</v>
      </c>
      <c r="H721" s="41">
        <v>809410692</v>
      </c>
      <c r="I721" s="41">
        <v>731569589</v>
      </c>
      <c r="J721" s="41">
        <v>32319308</v>
      </c>
      <c r="K721" s="41">
        <v>29990972</v>
      </c>
    </row>
    <row r="722" spans="1:11">
      <c r="A722" s="23" t="s">
        <v>227</v>
      </c>
      <c r="B722" s="23" t="s">
        <v>140</v>
      </c>
      <c r="C722" s="23" t="s">
        <v>229</v>
      </c>
      <c r="D722" s="23" t="s">
        <v>316</v>
      </c>
      <c r="E722" s="23" t="s">
        <v>473</v>
      </c>
      <c r="F722" s="24">
        <v>3757</v>
      </c>
      <c r="G722" s="24">
        <v>4046</v>
      </c>
      <c r="H722" s="41">
        <v>573978474</v>
      </c>
      <c r="I722" s="41">
        <v>617963612</v>
      </c>
      <c r="J722" s="41">
        <v>27829213</v>
      </c>
      <c r="K722" s="41">
        <v>29966158</v>
      </c>
    </row>
    <row r="723" spans="1:11">
      <c r="A723" s="23" t="s">
        <v>227</v>
      </c>
      <c r="B723" s="23" t="s">
        <v>140</v>
      </c>
      <c r="C723" s="23" t="s">
        <v>228</v>
      </c>
      <c r="D723" s="23" t="s">
        <v>262</v>
      </c>
      <c r="E723" s="23" t="s">
        <v>920</v>
      </c>
      <c r="F723" s="24">
        <v>3233</v>
      </c>
      <c r="G723" s="24">
        <v>2943</v>
      </c>
      <c r="H723" s="41">
        <v>875832310</v>
      </c>
      <c r="I723" s="41">
        <v>744071736</v>
      </c>
      <c r="J723" s="41">
        <v>34337451</v>
      </c>
      <c r="K723" s="41">
        <v>29776560</v>
      </c>
    </row>
    <row r="724" spans="1:11">
      <c r="A724" s="23" t="s">
        <v>227</v>
      </c>
      <c r="B724" s="23" t="s">
        <v>140</v>
      </c>
      <c r="C724" s="23" t="s">
        <v>229</v>
      </c>
      <c r="D724" s="23" t="s">
        <v>383</v>
      </c>
      <c r="E724" s="23" t="s">
        <v>868</v>
      </c>
      <c r="F724" s="24">
        <v>4120</v>
      </c>
      <c r="G724" s="24">
        <v>4741</v>
      </c>
      <c r="H724" s="41">
        <v>453359813</v>
      </c>
      <c r="I724" s="41">
        <v>494112863</v>
      </c>
      <c r="J724" s="41">
        <v>26431077</v>
      </c>
      <c r="K724" s="41">
        <v>29747169</v>
      </c>
    </row>
    <row r="725" spans="1:11">
      <c r="A725" s="23" t="s">
        <v>227</v>
      </c>
      <c r="B725" s="23" t="s">
        <v>140</v>
      </c>
      <c r="C725" s="23" t="s">
        <v>228</v>
      </c>
      <c r="D725" s="23" t="s">
        <v>240</v>
      </c>
      <c r="E725" s="23" t="s">
        <v>928</v>
      </c>
      <c r="F725" s="24">
        <v>3809</v>
      </c>
      <c r="G725" s="24">
        <v>4169</v>
      </c>
      <c r="H725" s="41">
        <v>563262238</v>
      </c>
      <c r="I725" s="41">
        <v>572525758</v>
      </c>
      <c r="J725" s="41">
        <v>28031116</v>
      </c>
      <c r="K725" s="41">
        <v>29598093</v>
      </c>
    </row>
    <row r="726" spans="1:11">
      <c r="A726" s="23" t="s">
        <v>227</v>
      </c>
      <c r="B726" s="23" t="s">
        <v>140</v>
      </c>
      <c r="C726" s="23" t="s">
        <v>228</v>
      </c>
      <c r="D726" s="23" t="s">
        <v>242</v>
      </c>
      <c r="E726" s="23" t="s">
        <v>640</v>
      </c>
      <c r="F726" s="24">
        <v>4990</v>
      </c>
      <c r="G726" s="24">
        <v>3909</v>
      </c>
      <c r="H726" s="41">
        <v>791629442</v>
      </c>
      <c r="I726" s="41">
        <v>615169269</v>
      </c>
      <c r="J726" s="41">
        <v>37713743</v>
      </c>
      <c r="K726" s="41">
        <v>29537129</v>
      </c>
    </row>
    <row r="727" spans="1:11">
      <c r="A727" s="23" t="s">
        <v>227</v>
      </c>
      <c r="B727" s="23" t="s">
        <v>140</v>
      </c>
      <c r="C727" s="23" t="s">
        <v>229</v>
      </c>
      <c r="D727" s="23" t="s">
        <v>475</v>
      </c>
      <c r="E727" s="23" t="s">
        <v>939</v>
      </c>
      <c r="F727" s="24">
        <v>4177</v>
      </c>
      <c r="G727" s="24">
        <v>3890</v>
      </c>
      <c r="H727" s="41">
        <v>651376716</v>
      </c>
      <c r="I727" s="41">
        <v>630398989</v>
      </c>
      <c r="J727" s="41">
        <v>31066495</v>
      </c>
      <c r="K727" s="41">
        <v>29508432</v>
      </c>
    </row>
    <row r="728" spans="1:11">
      <c r="A728" s="23" t="s">
        <v>227</v>
      </c>
      <c r="B728" s="23" t="s">
        <v>140</v>
      </c>
      <c r="C728" s="23" t="s">
        <v>229</v>
      </c>
      <c r="D728" s="23" t="s">
        <v>383</v>
      </c>
      <c r="E728" s="23" t="s">
        <v>856</v>
      </c>
      <c r="F728" s="24">
        <v>4541</v>
      </c>
      <c r="G728" s="24">
        <v>4778</v>
      </c>
      <c r="H728" s="41">
        <v>456235904</v>
      </c>
      <c r="I728" s="41">
        <v>473240049</v>
      </c>
      <c r="J728" s="41">
        <v>28236386</v>
      </c>
      <c r="K728" s="41">
        <v>29505791</v>
      </c>
    </row>
    <row r="729" spans="1:11">
      <c r="A729" s="23" t="s">
        <v>227</v>
      </c>
      <c r="B729" s="23" t="s">
        <v>140</v>
      </c>
      <c r="C729" s="23" t="s">
        <v>228</v>
      </c>
      <c r="D729" s="23" t="s">
        <v>333</v>
      </c>
      <c r="E729" s="23" t="s">
        <v>921</v>
      </c>
      <c r="F729" s="24">
        <v>3369</v>
      </c>
      <c r="G729" s="24">
        <v>3141</v>
      </c>
      <c r="H729" s="41">
        <v>767882422</v>
      </c>
      <c r="I729" s="41">
        <v>690688067</v>
      </c>
      <c r="J729" s="41">
        <v>32233319</v>
      </c>
      <c r="K729" s="41">
        <v>29313192</v>
      </c>
    </row>
    <row r="730" spans="1:11">
      <c r="A730" s="23" t="s">
        <v>227</v>
      </c>
      <c r="B730" s="23" t="s">
        <v>140</v>
      </c>
      <c r="C730" s="23" t="s">
        <v>229</v>
      </c>
      <c r="D730" s="23" t="s">
        <v>262</v>
      </c>
      <c r="E730" s="23" t="s">
        <v>442</v>
      </c>
      <c r="F730" s="24">
        <v>2833</v>
      </c>
      <c r="G730" s="24">
        <v>2974</v>
      </c>
      <c r="H730" s="41">
        <v>759927407</v>
      </c>
      <c r="I730" s="41">
        <v>771992032</v>
      </c>
      <c r="J730" s="41">
        <v>28500209</v>
      </c>
      <c r="K730" s="41">
        <v>29246645</v>
      </c>
    </row>
    <row r="731" spans="1:11">
      <c r="A731" s="23" t="s">
        <v>227</v>
      </c>
      <c r="B731" s="23" t="s">
        <v>140</v>
      </c>
      <c r="C731" s="23" t="s">
        <v>228</v>
      </c>
      <c r="D731" s="23" t="s">
        <v>266</v>
      </c>
      <c r="E731" s="23" t="s">
        <v>896</v>
      </c>
      <c r="F731" s="24">
        <v>3325</v>
      </c>
      <c r="G731" s="24">
        <v>3603</v>
      </c>
      <c r="H731" s="41">
        <v>555689065</v>
      </c>
      <c r="I731" s="41">
        <v>629809524</v>
      </c>
      <c r="J731" s="41">
        <v>26148589</v>
      </c>
      <c r="K731" s="41">
        <v>29153541</v>
      </c>
    </row>
    <row r="732" spans="1:11">
      <c r="A732" s="23" t="s">
        <v>227</v>
      </c>
      <c r="B732" s="23" t="s">
        <v>140</v>
      </c>
      <c r="C732" s="23" t="s">
        <v>229</v>
      </c>
      <c r="D732" s="23" t="s">
        <v>387</v>
      </c>
      <c r="E732" s="23" t="s">
        <v>590</v>
      </c>
      <c r="F732" s="24">
        <v>4332</v>
      </c>
      <c r="G732" s="24">
        <v>4612</v>
      </c>
      <c r="H732" s="41">
        <v>457065964</v>
      </c>
      <c r="I732" s="41">
        <v>478259149</v>
      </c>
      <c r="J732" s="41">
        <v>27531331</v>
      </c>
      <c r="K732" s="41">
        <v>29122005</v>
      </c>
    </row>
    <row r="733" spans="1:11">
      <c r="A733" s="23" t="s">
        <v>227</v>
      </c>
      <c r="B733" s="23" t="s">
        <v>140</v>
      </c>
      <c r="C733" s="23" t="s">
        <v>229</v>
      </c>
      <c r="D733" s="23" t="s">
        <v>289</v>
      </c>
      <c r="E733" s="23" t="s">
        <v>626</v>
      </c>
      <c r="F733" s="24">
        <v>3770</v>
      </c>
      <c r="G733" s="24">
        <v>3873</v>
      </c>
      <c r="H733" s="41">
        <v>632213906</v>
      </c>
      <c r="I733" s="41">
        <v>612098806</v>
      </c>
      <c r="J733" s="41">
        <v>29106087</v>
      </c>
      <c r="K733" s="41">
        <v>29041940</v>
      </c>
    </row>
    <row r="734" spans="1:11">
      <c r="A734" s="23" t="s">
        <v>227</v>
      </c>
      <c r="B734" s="23" t="s">
        <v>140</v>
      </c>
      <c r="C734" s="23" t="s">
        <v>228</v>
      </c>
      <c r="D734" s="23" t="s">
        <v>266</v>
      </c>
      <c r="E734" s="23" t="s">
        <v>958</v>
      </c>
      <c r="F734" s="24">
        <v>4143</v>
      </c>
      <c r="G734" s="24">
        <v>4095</v>
      </c>
      <c r="H734" s="41">
        <v>575710048</v>
      </c>
      <c r="I734" s="41">
        <v>562621515</v>
      </c>
      <c r="J734" s="41">
        <v>29501695</v>
      </c>
      <c r="K734" s="41">
        <v>29006292</v>
      </c>
    </row>
    <row r="735" spans="1:11">
      <c r="A735" s="23" t="s">
        <v>227</v>
      </c>
      <c r="B735" s="23" t="s">
        <v>140</v>
      </c>
      <c r="C735" s="23" t="s">
        <v>229</v>
      </c>
      <c r="D735" s="23" t="s">
        <v>333</v>
      </c>
      <c r="E735" s="23" t="s">
        <v>613</v>
      </c>
      <c r="F735" s="24">
        <v>3478</v>
      </c>
      <c r="G735" s="24">
        <v>3508</v>
      </c>
      <c r="H735" s="41">
        <v>707285711</v>
      </c>
      <c r="I735" s="41">
        <v>685048946</v>
      </c>
      <c r="J735" s="41">
        <v>28981589</v>
      </c>
      <c r="K735" s="41">
        <v>28875075</v>
      </c>
    </row>
    <row r="736" spans="1:11">
      <c r="A736" s="23" t="s">
        <v>227</v>
      </c>
      <c r="B736" s="23" t="s">
        <v>140</v>
      </c>
      <c r="C736" s="23" t="s">
        <v>228</v>
      </c>
      <c r="D736" s="23" t="s">
        <v>349</v>
      </c>
      <c r="E736" s="23" t="s">
        <v>995</v>
      </c>
      <c r="F736" s="24">
        <v>3948</v>
      </c>
      <c r="G736" s="24">
        <v>3960</v>
      </c>
      <c r="H736" s="41">
        <v>606968429</v>
      </c>
      <c r="I736" s="41">
        <v>579097285</v>
      </c>
      <c r="J736" s="41">
        <v>29718032</v>
      </c>
      <c r="K736" s="41">
        <v>28873333</v>
      </c>
    </row>
    <row r="737" spans="1:11">
      <c r="A737" s="23" t="s">
        <v>227</v>
      </c>
      <c r="B737" s="23" t="s">
        <v>140</v>
      </c>
      <c r="C737" s="23" t="s">
        <v>229</v>
      </c>
      <c r="D737" s="23" t="s">
        <v>293</v>
      </c>
      <c r="E737" s="23" t="s">
        <v>550</v>
      </c>
      <c r="F737" s="24">
        <v>2507</v>
      </c>
      <c r="G737" s="24">
        <v>2641</v>
      </c>
      <c r="H737" s="41">
        <v>621799014</v>
      </c>
      <c r="I737" s="41">
        <v>809263316</v>
      </c>
      <c r="J737" s="41">
        <v>23843802</v>
      </c>
      <c r="K737" s="41">
        <v>28799553</v>
      </c>
    </row>
    <row r="738" spans="1:11">
      <c r="A738" s="23" t="s">
        <v>227</v>
      </c>
      <c r="B738" s="23" t="s">
        <v>140</v>
      </c>
      <c r="C738" s="23" t="s">
        <v>229</v>
      </c>
      <c r="D738" s="23" t="s">
        <v>333</v>
      </c>
      <c r="E738" s="23" t="s">
        <v>678</v>
      </c>
      <c r="F738" s="24">
        <v>3490</v>
      </c>
      <c r="G738" s="24">
        <v>3124</v>
      </c>
      <c r="H738" s="41">
        <v>835995440</v>
      </c>
      <c r="I738" s="41">
        <v>724763646</v>
      </c>
      <c r="J738" s="41">
        <v>32677159</v>
      </c>
      <c r="K738" s="41">
        <v>28748928</v>
      </c>
    </row>
    <row r="739" spans="1:11">
      <c r="A739" s="23" t="s">
        <v>227</v>
      </c>
      <c r="B739" s="23" t="s">
        <v>140</v>
      </c>
      <c r="C739" s="23" t="s">
        <v>228</v>
      </c>
      <c r="D739" s="23" t="s">
        <v>266</v>
      </c>
      <c r="E739" s="23" t="s">
        <v>927</v>
      </c>
      <c r="F739" s="24">
        <v>3645</v>
      </c>
      <c r="G739" s="24">
        <v>3736</v>
      </c>
      <c r="H739" s="41">
        <v>598727436</v>
      </c>
      <c r="I739" s="41">
        <v>598343319</v>
      </c>
      <c r="J739" s="41">
        <v>28445704</v>
      </c>
      <c r="K739" s="41">
        <v>28620490</v>
      </c>
    </row>
    <row r="740" spans="1:11">
      <c r="A740" s="23" t="s">
        <v>227</v>
      </c>
      <c r="B740" s="23" t="s">
        <v>140</v>
      </c>
      <c r="C740" s="23" t="s">
        <v>228</v>
      </c>
      <c r="D740" s="23" t="s">
        <v>242</v>
      </c>
      <c r="E740" s="23" t="s">
        <v>850</v>
      </c>
      <c r="F740" s="24">
        <v>3746</v>
      </c>
      <c r="G740" s="24">
        <v>3919</v>
      </c>
      <c r="H740" s="41">
        <v>564208332</v>
      </c>
      <c r="I740" s="41">
        <v>569497186</v>
      </c>
      <c r="J740" s="41">
        <v>27864123</v>
      </c>
      <c r="K740" s="41">
        <v>28610692</v>
      </c>
    </row>
    <row r="741" spans="1:11">
      <c r="A741" s="23" t="s">
        <v>227</v>
      </c>
      <c r="B741" s="23" t="s">
        <v>140</v>
      </c>
      <c r="C741" s="23" t="s">
        <v>228</v>
      </c>
      <c r="D741" s="23" t="s">
        <v>240</v>
      </c>
      <c r="E741" s="23" t="s">
        <v>912</v>
      </c>
      <c r="F741" s="24">
        <v>3825</v>
      </c>
      <c r="G741" s="24">
        <v>4222</v>
      </c>
      <c r="H741" s="41">
        <v>509226763</v>
      </c>
      <c r="I741" s="41">
        <v>523630562</v>
      </c>
      <c r="J741" s="41">
        <v>26688622</v>
      </c>
      <c r="K741" s="41">
        <v>28610235</v>
      </c>
    </row>
    <row r="742" spans="1:11">
      <c r="A742" s="23" t="s">
        <v>227</v>
      </c>
      <c r="B742" s="23" t="s">
        <v>140</v>
      </c>
      <c r="C742" s="23" t="s">
        <v>228</v>
      </c>
      <c r="D742" s="23" t="s">
        <v>387</v>
      </c>
      <c r="E742" s="23" t="s">
        <v>477</v>
      </c>
      <c r="F742" s="24">
        <v>4476</v>
      </c>
      <c r="G742" s="24">
        <v>4122</v>
      </c>
      <c r="H742" s="41">
        <v>576160989</v>
      </c>
      <c r="I742" s="41">
        <v>545806330</v>
      </c>
      <c r="J742" s="41">
        <v>30584135</v>
      </c>
      <c r="K742" s="41">
        <v>28577383</v>
      </c>
    </row>
    <row r="743" spans="1:11">
      <c r="A743" s="23" t="s">
        <v>227</v>
      </c>
      <c r="B743" s="23" t="s">
        <v>140</v>
      </c>
      <c r="C743" s="23" t="s">
        <v>228</v>
      </c>
      <c r="D743" s="23" t="s">
        <v>293</v>
      </c>
      <c r="E743" s="23" t="s">
        <v>501</v>
      </c>
      <c r="F743" s="24">
        <v>3963</v>
      </c>
      <c r="G743" s="24">
        <v>4087</v>
      </c>
      <c r="H743" s="41">
        <v>488267352</v>
      </c>
      <c r="I743" s="41">
        <v>536550106</v>
      </c>
      <c r="J743" s="41">
        <v>26860164</v>
      </c>
      <c r="K743" s="41">
        <v>28510890</v>
      </c>
    </row>
    <row r="744" spans="1:11">
      <c r="A744" s="23" t="s">
        <v>227</v>
      </c>
      <c r="B744" s="23" t="s">
        <v>140</v>
      </c>
      <c r="C744" s="23" t="s">
        <v>228</v>
      </c>
      <c r="D744" s="23" t="s">
        <v>249</v>
      </c>
      <c r="E744" s="23" t="s">
        <v>963</v>
      </c>
      <c r="F744" s="24">
        <v>4217</v>
      </c>
      <c r="G744" s="24">
        <v>3836</v>
      </c>
      <c r="H744" s="41">
        <v>657796504</v>
      </c>
      <c r="I744" s="41">
        <v>580945540</v>
      </c>
      <c r="J744" s="41">
        <v>31946502</v>
      </c>
      <c r="K744" s="41">
        <v>28462892</v>
      </c>
    </row>
    <row r="745" spans="1:11">
      <c r="A745" s="23" t="s">
        <v>227</v>
      </c>
      <c r="B745" s="23" t="s">
        <v>140</v>
      </c>
      <c r="C745" s="23" t="s">
        <v>228</v>
      </c>
      <c r="D745" s="23" t="s">
        <v>242</v>
      </c>
      <c r="E745" s="23" t="s">
        <v>596</v>
      </c>
      <c r="F745" s="24">
        <v>4231</v>
      </c>
      <c r="G745" s="24">
        <v>3899</v>
      </c>
      <c r="H745" s="41">
        <v>685686283</v>
      </c>
      <c r="I745" s="41">
        <v>618126222</v>
      </c>
      <c r="J745" s="41">
        <v>31268481</v>
      </c>
      <c r="K745" s="41">
        <v>28422125</v>
      </c>
    </row>
    <row r="746" spans="1:11">
      <c r="A746" s="23" t="s">
        <v>227</v>
      </c>
      <c r="B746" s="23" t="s">
        <v>140</v>
      </c>
      <c r="C746" s="23" t="s">
        <v>228</v>
      </c>
      <c r="D746" s="23" t="s">
        <v>240</v>
      </c>
      <c r="E746" s="23" t="s">
        <v>959</v>
      </c>
      <c r="F746" s="24">
        <v>3788</v>
      </c>
      <c r="G746" s="24">
        <v>3965</v>
      </c>
      <c r="H746" s="41">
        <v>512931095</v>
      </c>
      <c r="I746" s="41">
        <v>554543514</v>
      </c>
      <c r="J746" s="41">
        <v>26681861</v>
      </c>
      <c r="K746" s="41">
        <v>28367650</v>
      </c>
    </row>
    <row r="747" spans="1:11">
      <c r="A747" s="23" t="s">
        <v>227</v>
      </c>
      <c r="B747" s="23" t="s">
        <v>140</v>
      </c>
      <c r="C747" s="23" t="s">
        <v>228</v>
      </c>
      <c r="D747" s="23" t="s">
        <v>240</v>
      </c>
      <c r="E747" s="23" t="s">
        <v>972</v>
      </c>
      <c r="F747" s="24">
        <v>3992</v>
      </c>
      <c r="G747" s="24">
        <v>3755</v>
      </c>
      <c r="H747" s="41">
        <v>633797438</v>
      </c>
      <c r="I747" s="41">
        <v>585226788</v>
      </c>
      <c r="J747" s="41">
        <v>30239245</v>
      </c>
      <c r="K747" s="41">
        <v>28187728</v>
      </c>
    </row>
    <row r="748" spans="1:11">
      <c r="A748" s="23" t="s">
        <v>227</v>
      </c>
      <c r="B748" s="23" t="s">
        <v>140</v>
      </c>
      <c r="C748" s="23" t="s">
        <v>228</v>
      </c>
      <c r="D748" s="23" t="s">
        <v>236</v>
      </c>
      <c r="E748" s="23" t="s">
        <v>925</v>
      </c>
      <c r="F748" s="24">
        <v>3665</v>
      </c>
      <c r="G748" s="24">
        <v>3454</v>
      </c>
      <c r="H748" s="41">
        <v>659994649</v>
      </c>
      <c r="I748" s="41">
        <v>616289469</v>
      </c>
      <c r="J748" s="41">
        <v>30014563</v>
      </c>
      <c r="K748" s="41">
        <v>28180543</v>
      </c>
    </row>
    <row r="749" spans="1:11">
      <c r="A749" s="23" t="s">
        <v>227</v>
      </c>
      <c r="B749" s="23" t="s">
        <v>140</v>
      </c>
      <c r="C749" s="23" t="s">
        <v>229</v>
      </c>
      <c r="D749" s="23" t="s">
        <v>381</v>
      </c>
      <c r="E749" s="23" t="s">
        <v>804</v>
      </c>
      <c r="F749" s="24">
        <v>3526</v>
      </c>
      <c r="G749" s="24">
        <v>4454</v>
      </c>
      <c r="H749" s="41">
        <v>365814564</v>
      </c>
      <c r="I749" s="41">
        <v>457120986</v>
      </c>
      <c r="J749" s="41">
        <v>22322389</v>
      </c>
      <c r="K749" s="41">
        <v>28052916</v>
      </c>
    </row>
    <row r="750" spans="1:11">
      <c r="A750" s="23" t="s">
        <v>227</v>
      </c>
      <c r="B750" s="23" t="s">
        <v>140</v>
      </c>
      <c r="C750" s="23" t="s">
        <v>228</v>
      </c>
      <c r="D750" s="23" t="s">
        <v>293</v>
      </c>
      <c r="E750" s="23" t="s">
        <v>909</v>
      </c>
      <c r="F750" s="24">
        <v>3503</v>
      </c>
      <c r="G750" s="24">
        <v>3469</v>
      </c>
      <c r="H750" s="41">
        <v>597810183</v>
      </c>
      <c r="I750" s="41">
        <v>606256013</v>
      </c>
      <c r="J750" s="41">
        <v>27938875</v>
      </c>
      <c r="K750" s="41">
        <v>28005983</v>
      </c>
    </row>
    <row r="751" spans="1:11">
      <c r="A751" s="23" t="s">
        <v>227</v>
      </c>
      <c r="B751" s="23" t="s">
        <v>140</v>
      </c>
      <c r="C751" s="23" t="s">
        <v>229</v>
      </c>
      <c r="D751" s="23" t="s">
        <v>475</v>
      </c>
      <c r="E751" s="23" t="s">
        <v>878</v>
      </c>
      <c r="F751" s="24">
        <v>3472</v>
      </c>
      <c r="G751" s="24">
        <v>3306</v>
      </c>
      <c r="H751" s="41">
        <v>629490917</v>
      </c>
      <c r="I751" s="41">
        <v>668385298</v>
      </c>
      <c r="J751" s="41">
        <v>27662156</v>
      </c>
      <c r="K751" s="41">
        <v>27978976</v>
      </c>
    </row>
    <row r="752" spans="1:11">
      <c r="A752" s="23" t="s">
        <v>227</v>
      </c>
      <c r="B752" s="23" t="s">
        <v>140</v>
      </c>
      <c r="C752" s="23" t="s">
        <v>228</v>
      </c>
      <c r="D752" s="23" t="s">
        <v>238</v>
      </c>
      <c r="E752" s="23" t="s">
        <v>1082</v>
      </c>
      <c r="F752" s="24">
        <v>6688</v>
      </c>
      <c r="G752" s="24">
        <v>3802</v>
      </c>
      <c r="H752" s="41">
        <v>1088700096</v>
      </c>
      <c r="I752" s="41">
        <v>559513055</v>
      </c>
      <c r="J752" s="41">
        <v>51501439</v>
      </c>
      <c r="K752" s="41">
        <v>27817005</v>
      </c>
    </row>
    <row r="753" spans="1:11">
      <c r="A753" s="23" t="s">
        <v>227</v>
      </c>
      <c r="B753" s="23" t="s">
        <v>140</v>
      </c>
      <c r="C753" s="23" t="s">
        <v>228</v>
      </c>
      <c r="D753" s="23" t="s">
        <v>334</v>
      </c>
      <c r="E753" s="23" t="s">
        <v>914</v>
      </c>
      <c r="F753" s="24">
        <v>3414</v>
      </c>
      <c r="G753" s="24">
        <v>3438</v>
      </c>
      <c r="H753" s="41">
        <v>616704868</v>
      </c>
      <c r="I753" s="41">
        <v>602260590</v>
      </c>
      <c r="J753" s="41">
        <v>28187875</v>
      </c>
      <c r="K753" s="41">
        <v>27783401</v>
      </c>
    </row>
    <row r="754" spans="1:11">
      <c r="A754" s="23" t="s">
        <v>227</v>
      </c>
      <c r="B754" s="23" t="s">
        <v>140</v>
      </c>
      <c r="C754" s="23" t="s">
        <v>228</v>
      </c>
      <c r="D754" s="23" t="s">
        <v>333</v>
      </c>
      <c r="E754" s="23" t="s">
        <v>766</v>
      </c>
      <c r="F754" s="24">
        <v>2849</v>
      </c>
      <c r="G754" s="24">
        <v>3004</v>
      </c>
      <c r="H754" s="41">
        <v>629063656</v>
      </c>
      <c r="I754" s="41">
        <v>643276788</v>
      </c>
      <c r="J754" s="41">
        <v>26697717</v>
      </c>
      <c r="K754" s="41">
        <v>27601446</v>
      </c>
    </row>
    <row r="755" spans="1:11">
      <c r="A755" s="23" t="s">
        <v>227</v>
      </c>
      <c r="B755" s="23" t="s">
        <v>140</v>
      </c>
      <c r="C755" s="23" t="s">
        <v>228</v>
      </c>
      <c r="D755" s="23" t="s">
        <v>236</v>
      </c>
      <c r="E755" s="23" t="s">
        <v>900</v>
      </c>
      <c r="F755" s="24">
        <v>3256</v>
      </c>
      <c r="G755" s="24">
        <v>3624</v>
      </c>
      <c r="H755" s="41">
        <v>488810819</v>
      </c>
      <c r="I755" s="41">
        <v>577617506</v>
      </c>
      <c r="J755" s="41">
        <v>23977894</v>
      </c>
      <c r="K755" s="41">
        <v>27541226</v>
      </c>
    </row>
    <row r="756" spans="1:11">
      <c r="A756" s="23" t="s">
        <v>227</v>
      </c>
      <c r="B756" s="23" t="s">
        <v>140</v>
      </c>
      <c r="C756" s="23" t="s">
        <v>228</v>
      </c>
      <c r="D756" s="23" t="s">
        <v>381</v>
      </c>
      <c r="E756" s="23" t="s">
        <v>917</v>
      </c>
      <c r="F756" s="24">
        <v>4284</v>
      </c>
      <c r="G756" s="24">
        <v>4315</v>
      </c>
      <c r="H756" s="41">
        <v>480717892</v>
      </c>
      <c r="I756" s="41">
        <v>481545276</v>
      </c>
      <c r="J756" s="41">
        <v>27401751</v>
      </c>
      <c r="K756" s="41">
        <v>27494420</v>
      </c>
    </row>
    <row r="757" spans="1:11">
      <c r="A757" s="23" t="s">
        <v>227</v>
      </c>
      <c r="B757" s="23" t="s">
        <v>140</v>
      </c>
      <c r="C757" s="23" t="s">
        <v>228</v>
      </c>
      <c r="D757" s="23" t="s">
        <v>326</v>
      </c>
      <c r="E757" s="23" t="s">
        <v>562</v>
      </c>
      <c r="F757" s="24">
        <v>3433</v>
      </c>
      <c r="G757" s="24">
        <v>3395</v>
      </c>
      <c r="H757" s="41">
        <v>607226263</v>
      </c>
      <c r="I757" s="41">
        <v>579004474</v>
      </c>
      <c r="J757" s="41">
        <v>28052037</v>
      </c>
      <c r="K757" s="41">
        <v>27175648</v>
      </c>
    </row>
    <row r="758" spans="1:11">
      <c r="A758" s="23" t="s">
        <v>227</v>
      </c>
      <c r="B758" s="23" t="s">
        <v>140</v>
      </c>
      <c r="C758" s="23" t="s">
        <v>229</v>
      </c>
      <c r="D758" s="23" t="s">
        <v>381</v>
      </c>
      <c r="E758" s="23" t="s">
        <v>828</v>
      </c>
      <c r="F758" s="24">
        <v>3753</v>
      </c>
      <c r="G758" s="24">
        <v>4219</v>
      </c>
      <c r="H758" s="41">
        <v>393640253</v>
      </c>
      <c r="I758" s="41">
        <v>450706041</v>
      </c>
      <c r="J758" s="41">
        <v>23770221</v>
      </c>
      <c r="K758" s="41">
        <v>26937275</v>
      </c>
    </row>
    <row r="759" spans="1:11">
      <c r="A759" s="23" t="s">
        <v>227</v>
      </c>
      <c r="B759" s="23" t="s">
        <v>140</v>
      </c>
      <c r="C759" s="23" t="s">
        <v>229</v>
      </c>
      <c r="D759" s="23" t="s">
        <v>316</v>
      </c>
      <c r="E759" s="23" t="s">
        <v>415</v>
      </c>
      <c r="F759" s="24">
        <v>3652</v>
      </c>
      <c r="G759" s="24">
        <v>3885</v>
      </c>
      <c r="H759" s="41">
        <v>466405133</v>
      </c>
      <c r="I759" s="41">
        <v>511159331</v>
      </c>
      <c r="J759" s="41">
        <v>24990316</v>
      </c>
      <c r="K759" s="41">
        <v>26933490</v>
      </c>
    </row>
    <row r="760" spans="1:11">
      <c r="A760" s="23" t="s">
        <v>227</v>
      </c>
      <c r="B760" s="23" t="s">
        <v>140</v>
      </c>
      <c r="C760" s="23" t="s">
        <v>228</v>
      </c>
      <c r="D760" s="23" t="s">
        <v>240</v>
      </c>
      <c r="E760" s="23" t="s">
        <v>911</v>
      </c>
      <c r="F760" s="24">
        <v>3243</v>
      </c>
      <c r="G760" s="24">
        <v>3315</v>
      </c>
      <c r="H760" s="41">
        <v>593952273</v>
      </c>
      <c r="I760" s="41">
        <v>586446703</v>
      </c>
      <c r="J760" s="41">
        <v>26778653</v>
      </c>
      <c r="K760" s="41">
        <v>26868701</v>
      </c>
    </row>
    <row r="761" spans="1:11">
      <c r="A761" s="23" t="s">
        <v>227</v>
      </c>
      <c r="B761" s="23" t="s">
        <v>140</v>
      </c>
      <c r="C761" s="23" t="s">
        <v>228</v>
      </c>
      <c r="D761" s="23" t="s">
        <v>236</v>
      </c>
      <c r="E761" s="23" t="s">
        <v>858</v>
      </c>
      <c r="F761" s="24">
        <v>2831</v>
      </c>
      <c r="G761" s="24">
        <v>2826</v>
      </c>
      <c r="H761" s="41">
        <v>607084047</v>
      </c>
      <c r="I761" s="41">
        <v>643954564</v>
      </c>
      <c r="J761" s="41">
        <v>25877292</v>
      </c>
      <c r="K761" s="41">
        <v>26858284</v>
      </c>
    </row>
    <row r="762" spans="1:11">
      <c r="A762" s="23" t="s">
        <v>227</v>
      </c>
      <c r="B762" s="23" t="s">
        <v>140</v>
      </c>
      <c r="C762" s="23" t="s">
        <v>228</v>
      </c>
      <c r="D762" s="23" t="s">
        <v>236</v>
      </c>
      <c r="E762" s="23" t="s">
        <v>952</v>
      </c>
      <c r="F762" s="24">
        <v>4060</v>
      </c>
      <c r="G762" s="24">
        <v>3592</v>
      </c>
      <c r="H762" s="41">
        <v>627394834</v>
      </c>
      <c r="I762" s="41">
        <v>550405375</v>
      </c>
      <c r="J762" s="41">
        <v>30490595</v>
      </c>
      <c r="K762" s="41">
        <v>26850054</v>
      </c>
    </row>
    <row r="763" spans="1:11">
      <c r="A763" s="23" t="s">
        <v>227</v>
      </c>
      <c r="B763" s="23" t="s">
        <v>140</v>
      </c>
      <c r="C763" s="23" t="s">
        <v>228</v>
      </c>
      <c r="D763" s="23" t="s">
        <v>333</v>
      </c>
      <c r="E763" s="23" t="s">
        <v>889</v>
      </c>
      <c r="F763" s="24">
        <v>2767</v>
      </c>
      <c r="G763" s="24">
        <v>2996</v>
      </c>
      <c r="H763" s="41">
        <v>593288757</v>
      </c>
      <c r="I763" s="41">
        <v>620965406</v>
      </c>
      <c r="J763" s="41">
        <v>25534298</v>
      </c>
      <c r="K763" s="41">
        <v>26831637</v>
      </c>
    </row>
    <row r="764" spans="1:11">
      <c r="A764" s="23" t="s">
        <v>227</v>
      </c>
      <c r="B764" s="23" t="s">
        <v>140</v>
      </c>
      <c r="C764" s="23" t="s">
        <v>229</v>
      </c>
      <c r="D764" s="23" t="s">
        <v>356</v>
      </c>
      <c r="E764" s="23" t="s">
        <v>834</v>
      </c>
      <c r="F764" s="24">
        <v>3350</v>
      </c>
      <c r="G764" s="24">
        <v>3805</v>
      </c>
      <c r="H764" s="41">
        <v>481111605</v>
      </c>
      <c r="I764" s="41">
        <v>529576435</v>
      </c>
      <c r="J764" s="41">
        <v>23900336</v>
      </c>
      <c r="K764" s="41">
        <v>26710116</v>
      </c>
    </row>
    <row r="765" spans="1:11">
      <c r="A765" s="23" t="s">
        <v>227</v>
      </c>
      <c r="B765" s="23" t="s">
        <v>140</v>
      </c>
      <c r="C765" s="23" t="s">
        <v>228</v>
      </c>
      <c r="D765" s="23" t="s">
        <v>387</v>
      </c>
      <c r="E765" s="23" t="s">
        <v>729</v>
      </c>
      <c r="F765" s="24">
        <v>3941</v>
      </c>
      <c r="G765" s="24">
        <v>3827</v>
      </c>
      <c r="H765" s="41">
        <v>525069499</v>
      </c>
      <c r="I765" s="41">
        <v>508867563</v>
      </c>
      <c r="J765" s="41">
        <v>27290182</v>
      </c>
      <c r="K765" s="41">
        <v>26537759</v>
      </c>
    </row>
    <row r="766" spans="1:11">
      <c r="A766" s="23" t="s">
        <v>227</v>
      </c>
      <c r="B766" s="23" t="s">
        <v>140</v>
      </c>
      <c r="C766" s="23" t="s">
        <v>228</v>
      </c>
      <c r="D766" s="23" t="s">
        <v>262</v>
      </c>
      <c r="E766" s="23" t="s">
        <v>726</v>
      </c>
      <c r="F766" s="24">
        <v>1799</v>
      </c>
      <c r="G766" s="24">
        <v>2408</v>
      </c>
      <c r="H766" s="41">
        <v>550798986</v>
      </c>
      <c r="I766" s="41">
        <v>688753304</v>
      </c>
      <c r="J766" s="41">
        <v>20508653</v>
      </c>
      <c r="K766" s="41">
        <v>26520907</v>
      </c>
    </row>
    <row r="767" spans="1:11">
      <c r="A767" s="23" t="s">
        <v>227</v>
      </c>
      <c r="B767" s="23" t="s">
        <v>140</v>
      </c>
      <c r="C767" s="23" t="s">
        <v>228</v>
      </c>
      <c r="D767" s="23" t="s">
        <v>307</v>
      </c>
      <c r="E767" s="23" t="s">
        <v>948</v>
      </c>
      <c r="F767" s="24">
        <v>3215</v>
      </c>
      <c r="G767" s="24">
        <v>3246</v>
      </c>
      <c r="H767" s="41">
        <v>609057887</v>
      </c>
      <c r="I767" s="41">
        <v>571671031</v>
      </c>
      <c r="J767" s="41">
        <v>27421649</v>
      </c>
      <c r="K767" s="41">
        <v>26470537</v>
      </c>
    </row>
    <row r="768" spans="1:11">
      <c r="A768" s="23" t="s">
        <v>227</v>
      </c>
      <c r="B768" s="23" t="s">
        <v>140</v>
      </c>
      <c r="C768" s="23" t="s">
        <v>229</v>
      </c>
      <c r="D768" s="23" t="s">
        <v>262</v>
      </c>
      <c r="E768" s="23" t="s">
        <v>818</v>
      </c>
      <c r="F768" s="24">
        <v>1935</v>
      </c>
      <c r="G768" s="24">
        <v>2152</v>
      </c>
      <c r="H768" s="41">
        <v>701080152</v>
      </c>
      <c r="I768" s="41">
        <v>775668119</v>
      </c>
      <c r="J768" s="41">
        <v>23860868</v>
      </c>
      <c r="K768" s="41">
        <v>26346624</v>
      </c>
    </row>
    <row r="769" spans="1:11">
      <c r="A769" s="23" t="s">
        <v>227</v>
      </c>
      <c r="B769" s="23" t="s">
        <v>140</v>
      </c>
      <c r="C769" s="23" t="s">
        <v>228</v>
      </c>
      <c r="D769" s="23" t="s">
        <v>349</v>
      </c>
      <c r="E769" s="23" t="s">
        <v>962</v>
      </c>
      <c r="F769" s="24">
        <v>3902</v>
      </c>
      <c r="G769" s="24">
        <v>3673</v>
      </c>
      <c r="H769" s="41">
        <v>517419696</v>
      </c>
      <c r="I769" s="41">
        <v>519340597</v>
      </c>
      <c r="J769" s="41">
        <v>27017326</v>
      </c>
      <c r="K769" s="41">
        <v>26275835</v>
      </c>
    </row>
    <row r="770" spans="1:11">
      <c r="A770" s="23" t="s">
        <v>227</v>
      </c>
      <c r="B770" s="23" t="s">
        <v>140</v>
      </c>
      <c r="C770" s="23" t="s">
        <v>228</v>
      </c>
      <c r="D770" s="23" t="s">
        <v>387</v>
      </c>
      <c r="E770" s="23" t="s">
        <v>412</v>
      </c>
      <c r="F770" s="24">
        <v>4027</v>
      </c>
      <c r="G770" s="24">
        <v>3864</v>
      </c>
      <c r="H770" s="41">
        <v>521294416</v>
      </c>
      <c r="I770" s="41">
        <v>489970714</v>
      </c>
      <c r="J770" s="41">
        <v>27696772</v>
      </c>
      <c r="K770" s="41">
        <v>26270511</v>
      </c>
    </row>
    <row r="771" spans="1:11">
      <c r="A771" s="23" t="s">
        <v>227</v>
      </c>
      <c r="B771" s="23" t="s">
        <v>140</v>
      </c>
      <c r="C771" s="23" t="s">
        <v>229</v>
      </c>
      <c r="D771" s="23" t="s">
        <v>381</v>
      </c>
      <c r="E771" s="23" t="s">
        <v>788</v>
      </c>
      <c r="F771" s="24">
        <v>3787</v>
      </c>
      <c r="G771" s="24">
        <v>4283</v>
      </c>
      <c r="H771" s="41">
        <v>349817024</v>
      </c>
      <c r="I771" s="41">
        <v>411255476</v>
      </c>
      <c r="J771" s="41">
        <v>22808341</v>
      </c>
      <c r="K771" s="41">
        <v>26260038</v>
      </c>
    </row>
    <row r="772" spans="1:11">
      <c r="A772" s="23" t="s">
        <v>227</v>
      </c>
      <c r="B772" s="23" t="s">
        <v>140</v>
      </c>
      <c r="C772" s="23" t="s">
        <v>228</v>
      </c>
      <c r="D772" s="23" t="s">
        <v>242</v>
      </c>
      <c r="E772" s="23" t="s">
        <v>256</v>
      </c>
      <c r="F772" s="24">
        <v>4027</v>
      </c>
      <c r="G772" s="24">
        <v>3532</v>
      </c>
      <c r="H772" s="41">
        <v>733736018</v>
      </c>
      <c r="I772" s="41">
        <v>625527075</v>
      </c>
      <c r="J772" s="41">
        <v>30279774</v>
      </c>
      <c r="K772" s="41">
        <v>26248978</v>
      </c>
    </row>
    <row r="773" spans="1:11">
      <c r="A773" s="23" t="s">
        <v>227</v>
      </c>
      <c r="B773" s="23" t="s">
        <v>140</v>
      </c>
      <c r="C773" s="23" t="s">
        <v>228</v>
      </c>
      <c r="D773" s="23" t="s">
        <v>259</v>
      </c>
      <c r="E773" s="23" t="s">
        <v>879</v>
      </c>
      <c r="F773" s="24">
        <v>3077</v>
      </c>
      <c r="G773" s="24">
        <v>3140</v>
      </c>
      <c r="H773" s="41">
        <v>558344797</v>
      </c>
      <c r="I773" s="41">
        <v>568942608</v>
      </c>
      <c r="J773" s="41">
        <v>25660565</v>
      </c>
      <c r="K773" s="41">
        <v>26191322</v>
      </c>
    </row>
    <row r="774" spans="1:11">
      <c r="A774" s="23" t="s">
        <v>227</v>
      </c>
      <c r="B774" s="23" t="s">
        <v>140</v>
      </c>
      <c r="C774" s="23" t="s">
        <v>229</v>
      </c>
      <c r="D774" s="23" t="s">
        <v>717</v>
      </c>
      <c r="E774" s="23" t="s">
        <v>716</v>
      </c>
      <c r="F774" s="24">
        <v>3538</v>
      </c>
      <c r="G774" s="24">
        <v>3243</v>
      </c>
      <c r="H774" s="41">
        <v>710243286</v>
      </c>
      <c r="I774" s="41">
        <v>589270691</v>
      </c>
      <c r="J774" s="41">
        <v>29956943</v>
      </c>
      <c r="K774" s="41">
        <v>26067279</v>
      </c>
    </row>
    <row r="775" spans="1:11">
      <c r="A775" s="23" t="s">
        <v>227</v>
      </c>
      <c r="B775" s="23" t="s">
        <v>140</v>
      </c>
      <c r="C775" s="23" t="s">
        <v>229</v>
      </c>
      <c r="D775" s="23" t="s">
        <v>289</v>
      </c>
      <c r="E775" s="23" t="s">
        <v>598</v>
      </c>
      <c r="F775" s="24">
        <v>3503</v>
      </c>
      <c r="G775" s="24">
        <v>3396</v>
      </c>
      <c r="H775" s="41">
        <v>560890633</v>
      </c>
      <c r="I775" s="41">
        <v>562748149</v>
      </c>
      <c r="J775" s="41">
        <v>26354040</v>
      </c>
      <c r="K775" s="41">
        <v>26007543</v>
      </c>
    </row>
    <row r="776" spans="1:11">
      <c r="A776" s="23" t="s">
        <v>227</v>
      </c>
      <c r="B776" s="23" t="s">
        <v>140</v>
      </c>
      <c r="C776" s="23" t="s">
        <v>228</v>
      </c>
      <c r="D776" s="23" t="s">
        <v>349</v>
      </c>
      <c r="E776" s="23" t="s">
        <v>1007</v>
      </c>
      <c r="F776" s="24">
        <v>3727</v>
      </c>
      <c r="G776" s="24">
        <v>3502</v>
      </c>
      <c r="H776" s="41">
        <v>524152159</v>
      </c>
      <c r="I776" s="41">
        <v>536888539</v>
      </c>
      <c r="J776" s="41">
        <v>26526399</v>
      </c>
      <c r="K776" s="41">
        <v>25942930</v>
      </c>
    </row>
    <row r="777" spans="1:11">
      <c r="A777" s="23" t="s">
        <v>227</v>
      </c>
      <c r="B777" s="23" t="s">
        <v>140</v>
      </c>
      <c r="C777" s="23" t="s">
        <v>228</v>
      </c>
      <c r="D777" s="23" t="s">
        <v>383</v>
      </c>
      <c r="E777" s="23" t="s">
        <v>981</v>
      </c>
      <c r="F777" s="24">
        <v>4092</v>
      </c>
      <c r="G777" s="24">
        <v>3853</v>
      </c>
      <c r="H777" s="41">
        <v>512117091</v>
      </c>
      <c r="I777" s="41">
        <v>478970459</v>
      </c>
      <c r="J777" s="41">
        <v>27522837</v>
      </c>
      <c r="K777" s="41">
        <v>25881734</v>
      </c>
    </row>
    <row r="778" spans="1:11">
      <c r="A778" s="23" t="s">
        <v>227</v>
      </c>
      <c r="B778" s="23" t="s">
        <v>140</v>
      </c>
      <c r="C778" s="23" t="s">
        <v>228</v>
      </c>
      <c r="D778" s="23" t="s">
        <v>242</v>
      </c>
      <c r="E778" s="23" t="s">
        <v>684</v>
      </c>
      <c r="F778" s="24">
        <v>3073</v>
      </c>
      <c r="G778" s="24">
        <v>3312</v>
      </c>
      <c r="H778" s="41">
        <v>613357288</v>
      </c>
      <c r="I778" s="41">
        <v>554412539</v>
      </c>
      <c r="J778" s="41">
        <v>26587675</v>
      </c>
      <c r="K778" s="41">
        <v>25877127</v>
      </c>
    </row>
    <row r="779" spans="1:11">
      <c r="A779" s="23" t="s">
        <v>227</v>
      </c>
      <c r="B779" s="23" t="s">
        <v>140</v>
      </c>
      <c r="C779" s="23" t="s">
        <v>229</v>
      </c>
      <c r="D779" s="23" t="s">
        <v>262</v>
      </c>
      <c r="E779" s="23" t="s">
        <v>791</v>
      </c>
      <c r="F779" s="24">
        <v>1684</v>
      </c>
      <c r="G779" s="24">
        <v>2065</v>
      </c>
      <c r="H779" s="41">
        <v>713309752</v>
      </c>
      <c r="I779" s="41">
        <v>773152437</v>
      </c>
      <c r="J779" s="41">
        <v>23120565</v>
      </c>
      <c r="K779" s="41">
        <v>25872027</v>
      </c>
    </row>
    <row r="780" spans="1:11">
      <c r="A780" s="23" t="s">
        <v>227</v>
      </c>
      <c r="B780" s="23" t="s">
        <v>140</v>
      </c>
      <c r="C780" s="23" t="s">
        <v>228</v>
      </c>
      <c r="D780" s="23" t="s">
        <v>242</v>
      </c>
      <c r="E780" s="23" t="s">
        <v>723</v>
      </c>
      <c r="F780" s="24">
        <v>3421</v>
      </c>
      <c r="G780" s="24">
        <v>3745</v>
      </c>
      <c r="H780" s="41">
        <v>446213627</v>
      </c>
      <c r="I780" s="41">
        <v>477994708</v>
      </c>
      <c r="J780" s="41">
        <v>23793339</v>
      </c>
      <c r="K780" s="41">
        <v>25830882</v>
      </c>
    </row>
    <row r="781" spans="1:11">
      <c r="A781" s="23" t="s">
        <v>227</v>
      </c>
      <c r="B781" s="23" t="s">
        <v>140</v>
      </c>
      <c r="C781" s="23" t="s">
        <v>228</v>
      </c>
      <c r="D781" s="23" t="s">
        <v>445</v>
      </c>
      <c r="E781" s="23" t="s">
        <v>696</v>
      </c>
      <c r="F781" s="24">
        <v>3426</v>
      </c>
      <c r="G781" s="24">
        <v>3861</v>
      </c>
      <c r="H781" s="41">
        <v>428990613</v>
      </c>
      <c r="I781" s="41">
        <v>476198314</v>
      </c>
      <c r="J781" s="41">
        <v>22991977</v>
      </c>
      <c r="K781" s="41">
        <v>25808254</v>
      </c>
    </row>
    <row r="782" spans="1:11">
      <c r="A782" s="23" t="s">
        <v>227</v>
      </c>
      <c r="B782" s="23" t="s">
        <v>140</v>
      </c>
      <c r="C782" s="23" t="s">
        <v>228</v>
      </c>
      <c r="D782" s="23" t="s">
        <v>266</v>
      </c>
      <c r="E782" s="23" t="s">
        <v>899</v>
      </c>
      <c r="F782" s="24">
        <v>3327</v>
      </c>
      <c r="G782" s="24">
        <v>3429</v>
      </c>
      <c r="H782" s="41">
        <v>525209402</v>
      </c>
      <c r="I782" s="41">
        <v>529298031</v>
      </c>
      <c r="J782" s="41">
        <v>25341838</v>
      </c>
      <c r="K782" s="41">
        <v>25739171</v>
      </c>
    </row>
    <row r="783" spans="1:11">
      <c r="A783" s="23" t="s">
        <v>227</v>
      </c>
      <c r="B783" s="23" t="s">
        <v>140</v>
      </c>
      <c r="C783" s="23" t="s">
        <v>228</v>
      </c>
      <c r="D783" s="23" t="s">
        <v>240</v>
      </c>
      <c r="E783" s="23" t="s">
        <v>934</v>
      </c>
      <c r="F783" s="24">
        <v>3263</v>
      </c>
      <c r="G783" s="24">
        <v>3734</v>
      </c>
      <c r="H783" s="41">
        <v>404540033</v>
      </c>
      <c r="I783" s="41">
        <v>471488608</v>
      </c>
      <c r="J783" s="41">
        <v>22094702</v>
      </c>
      <c r="K783" s="41">
        <v>25550575</v>
      </c>
    </row>
    <row r="784" spans="1:11">
      <c r="A784" s="23" t="s">
        <v>227</v>
      </c>
      <c r="B784" s="23" t="s">
        <v>140</v>
      </c>
      <c r="C784" s="23" t="s">
        <v>228</v>
      </c>
      <c r="D784" s="23" t="s">
        <v>316</v>
      </c>
      <c r="E784" s="23" t="s">
        <v>937</v>
      </c>
      <c r="F784" s="24">
        <v>3617</v>
      </c>
      <c r="G784" s="24">
        <v>3503</v>
      </c>
      <c r="H784" s="41">
        <v>522062271</v>
      </c>
      <c r="I784" s="41">
        <v>506610957</v>
      </c>
      <c r="J784" s="41">
        <v>26292803</v>
      </c>
      <c r="K784" s="41">
        <v>25511751</v>
      </c>
    </row>
    <row r="785" spans="1:11">
      <c r="A785" s="23" t="s">
        <v>227</v>
      </c>
      <c r="B785" s="23" t="s">
        <v>140</v>
      </c>
      <c r="C785" s="23" t="s">
        <v>228</v>
      </c>
      <c r="D785" s="23" t="s">
        <v>236</v>
      </c>
      <c r="E785" s="23" t="s">
        <v>887</v>
      </c>
      <c r="F785" s="24">
        <v>3216</v>
      </c>
      <c r="G785" s="24">
        <v>3299</v>
      </c>
      <c r="H785" s="41">
        <v>549830443</v>
      </c>
      <c r="I785" s="41">
        <v>532031950</v>
      </c>
      <c r="J785" s="41">
        <v>25669375</v>
      </c>
      <c r="K785" s="41">
        <v>25428940</v>
      </c>
    </row>
    <row r="786" spans="1:11">
      <c r="A786" s="23" t="s">
        <v>227</v>
      </c>
      <c r="B786" s="23" t="s">
        <v>140</v>
      </c>
      <c r="C786" s="23" t="s">
        <v>229</v>
      </c>
      <c r="D786" s="23" t="s">
        <v>333</v>
      </c>
      <c r="E786" s="23" t="s">
        <v>875</v>
      </c>
      <c r="F786" s="24">
        <v>2844</v>
      </c>
      <c r="G786" s="24">
        <v>2932</v>
      </c>
      <c r="H786" s="41">
        <v>577483230</v>
      </c>
      <c r="I786" s="41">
        <v>612988956</v>
      </c>
      <c r="J786" s="41">
        <v>24270764</v>
      </c>
      <c r="K786" s="41">
        <v>25427420</v>
      </c>
    </row>
    <row r="787" spans="1:11">
      <c r="A787" s="23" t="s">
        <v>227</v>
      </c>
      <c r="B787" s="23" t="s">
        <v>140</v>
      </c>
      <c r="C787" s="23" t="s">
        <v>228</v>
      </c>
      <c r="D787" s="23" t="s">
        <v>236</v>
      </c>
      <c r="E787" s="23" t="s">
        <v>862</v>
      </c>
      <c r="F787" s="24">
        <v>2877</v>
      </c>
      <c r="G787" s="24">
        <v>3211</v>
      </c>
      <c r="H787" s="41">
        <v>441992183</v>
      </c>
      <c r="I787" s="41">
        <v>535403976</v>
      </c>
      <c r="J787" s="41">
        <v>21527624</v>
      </c>
      <c r="K787" s="41">
        <v>25235245</v>
      </c>
    </row>
    <row r="788" spans="1:11">
      <c r="A788" s="23" t="s">
        <v>227</v>
      </c>
      <c r="B788" s="23" t="s">
        <v>140</v>
      </c>
      <c r="C788" s="23" t="s">
        <v>229</v>
      </c>
      <c r="D788" s="23" t="s">
        <v>326</v>
      </c>
      <c r="E788" s="23" t="s">
        <v>643</v>
      </c>
      <c r="F788" s="24">
        <v>3457</v>
      </c>
      <c r="G788" s="24">
        <v>3491</v>
      </c>
      <c r="H788" s="41">
        <v>506423560</v>
      </c>
      <c r="I788" s="41">
        <v>507427860</v>
      </c>
      <c r="J788" s="41">
        <v>24960787</v>
      </c>
      <c r="K788" s="41">
        <v>25186817</v>
      </c>
    </row>
    <row r="789" spans="1:11">
      <c r="A789" s="23" t="s">
        <v>227</v>
      </c>
      <c r="B789" s="23" t="s">
        <v>140</v>
      </c>
      <c r="C789" s="23" t="s">
        <v>228</v>
      </c>
      <c r="D789" s="23" t="s">
        <v>240</v>
      </c>
      <c r="E789" s="23" t="s">
        <v>969</v>
      </c>
      <c r="F789" s="24">
        <v>3344</v>
      </c>
      <c r="G789" s="24">
        <v>3495</v>
      </c>
      <c r="H789" s="41">
        <v>471371137</v>
      </c>
      <c r="I789" s="41">
        <v>494390111</v>
      </c>
      <c r="J789" s="41">
        <v>24060209</v>
      </c>
      <c r="K789" s="41">
        <v>25116779</v>
      </c>
    </row>
    <row r="790" spans="1:11">
      <c r="A790" s="23" t="s">
        <v>227</v>
      </c>
      <c r="B790" s="23" t="s">
        <v>140</v>
      </c>
      <c r="C790" s="23" t="s">
        <v>228</v>
      </c>
      <c r="D790" s="23" t="s">
        <v>289</v>
      </c>
      <c r="E790" s="23" t="s">
        <v>880</v>
      </c>
      <c r="F790" s="24">
        <v>2823</v>
      </c>
      <c r="G790" s="24">
        <v>3130</v>
      </c>
      <c r="H790" s="41">
        <v>519841942</v>
      </c>
      <c r="I790" s="41">
        <v>532407378</v>
      </c>
      <c r="J790" s="41">
        <v>23701467</v>
      </c>
      <c r="K790" s="41">
        <v>25114176</v>
      </c>
    </row>
    <row r="791" spans="1:11">
      <c r="A791" s="23" t="s">
        <v>227</v>
      </c>
      <c r="B791" s="23" t="s">
        <v>140</v>
      </c>
      <c r="C791" s="23" t="s">
        <v>228</v>
      </c>
      <c r="D791" s="23" t="s">
        <v>242</v>
      </c>
      <c r="E791" s="23" t="s">
        <v>627</v>
      </c>
      <c r="F791" s="24">
        <v>3175</v>
      </c>
      <c r="G791" s="24">
        <v>3293</v>
      </c>
      <c r="H791" s="41">
        <v>496602786</v>
      </c>
      <c r="I791" s="41">
        <v>521017969</v>
      </c>
      <c r="J791" s="41">
        <v>24000707</v>
      </c>
      <c r="K791" s="41">
        <v>25085827</v>
      </c>
    </row>
    <row r="792" spans="1:11">
      <c r="A792" s="23" t="s">
        <v>227</v>
      </c>
      <c r="B792" s="23" t="s">
        <v>140</v>
      </c>
      <c r="C792" s="23" t="s">
        <v>229</v>
      </c>
      <c r="D792" s="23" t="s">
        <v>383</v>
      </c>
      <c r="E792" s="23" t="s">
        <v>404</v>
      </c>
      <c r="F792" s="24">
        <v>3817</v>
      </c>
      <c r="G792" s="24">
        <v>4141</v>
      </c>
      <c r="H792" s="41">
        <v>402896621</v>
      </c>
      <c r="I792" s="41">
        <v>391904376</v>
      </c>
      <c r="J792" s="41">
        <v>24103806</v>
      </c>
      <c r="K792" s="41">
        <v>25082739</v>
      </c>
    </row>
    <row r="793" spans="1:11">
      <c r="A793" s="23" t="s">
        <v>227</v>
      </c>
      <c r="B793" s="23" t="s">
        <v>140</v>
      </c>
      <c r="C793" s="23" t="s">
        <v>228</v>
      </c>
      <c r="D793" s="23" t="s">
        <v>242</v>
      </c>
      <c r="E793" s="23" t="s">
        <v>534</v>
      </c>
      <c r="F793" s="24">
        <v>2908</v>
      </c>
      <c r="G793" s="24">
        <v>3780</v>
      </c>
      <c r="H793" s="41">
        <v>390621724</v>
      </c>
      <c r="I793" s="41">
        <v>433199598</v>
      </c>
      <c r="J793" s="41">
        <v>20484313</v>
      </c>
      <c r="K793" s="41">
        <v>24903165</v>
      </c>
    </row>
    <row r="794" spans="1:11">
      <c r="A794" s="23" t="s">
        <v>227</v>
      </c>
      <c r="B794" s="23" t="s">
        <v>140</v>
      </c>
      <c r="C794" s="23" t="s">
        <v>228</v>
      </c>
      <c r="D794" s="23" t="s">
        <v>259</v>
      </c>
      <c r="E794" s="23" t="s">
        <v>859</v>
      </c>
      <c r="F794" s="24">
        <v>3224</v>
      </c>
      <c r="G794" s="24">
        <v>3362</v>
      </c>
      <c r="H794" s="41">
        <v>479501614</v>
      </c>
      <c r="I794" s="41">
        <v>498279662</v>
      </c>
      <c r="J794" s="41">
        <v>23830926</v>
      </c>
      <c r="K794" s="41">
        <v>24895261</v>
      </c>
    </row>
    <row r="795" spans="1:11">
      <c r="A795" s="23" t="s">
        <v>227</v>
      </c>
      <c r="B795" s="23" t="s">
        <v>140</v>
      </c>
      <c r="C795" s="23" t="s">
        <v>229</v>
      </c>
      <c r="D795" s="23" t="s">
        <v>307</v>
      </c>
      <c r="E795" s="23" t="s">
        <v>652</v>
      </c>
      <c r="F795" s="24">
        <v>3440</v>
      </c>
      <c r="G795" s="24">
        <v>3265</v>
      </c>
      <c r="H795" s="41">
        <v>581281145</v>
      </c>
      <c r="I795" s="41">
        <v>533957986</v>
      </c>
      <c r="J795" s="41">
        <v>26680739</v>
      </c>
      <c r="K795" s="41">
        <v>24852681</v>
      </c>
    </row>
    <row r="796" spans="1:11">
      <c r="A796" s="23" t="s">
        <v>227</v>
      </c>
      <c r="B796" s="23" t="s">
        <v>140</v>
      </c>
      <c r="C796" s="23" t="s">
        <v>229</v>
      </c>
      <c r="D796" s="23" t="s">
        <v>283</v>
      </c>
      <c r="E796" s="23" t="s">
        <v>552</v>
      </c>
      <c r="F796" s="24">
        <v>6466</v>
      </c>
      <c r="G796" s="24">
        <v>3694</v>
      </c>
      <c r="H796" s="41">
        <v>826049361</v>
      </c>
      <c r="I796" s="41">
        <v>443062154</v>
      </c>
      <c r="J796" s="41">
        <v>44570240</v>
      </c>
      <c r="K796" s="41">
        <v>24812216</v>
      </c>
    </row>
    <row r="797" spans="1:11">
      <c r="A797" s="23" t="s">
        <v>227</v>
      </c>
      <c r="B797" s="23" t="s">
        <v>140</v>
      </c>
      <c r="C797" s="23" t="s">
        <v>229</v>
      </c>
      <c r="D797" s="23" t="s">
        <v>249</v>
      </c>
      <c r="E797" s="23" t="s">
        <v>892</v>
      </c>
      <c r="F797" s="24">
        <v>2748</v>
      </c>
      <c r="G797" s="24">
        <v>3051</v>
      </c>
      <c r="H797" s="41">
        <v>449761657</v>
      </c>
      <c r="I797" s="41">
        <v>563715610</v>
      </c>
      <c r="J797" s="41">
        <v>20905630</v>
      </c>
      <c r="K797" s="41">
        <v>24803218</v>
      </c>
    </row>
    <row r="798" spans="1:11">
      <c r="A798" s="23" t="s">
        <v>227</v>
      </c>
      <c r="B798" s="23" t="s">
        <v>140</v>
      </c>
      <c r="C798" s="23" t="s">
        <v>229</v>
      </c>
      <c r="D798" s="23" t="s">
        <v>381</v>
      </c>
      <c r="E798" s="23" t="s">
        <v>780</v>
      </c>
      <c r="F798" s="24">
        <v>3484</v>
      </c>
      <c r="G798" s="24">
        <v>3917</v>
      </c>
      <c r="H798" s="41">
        <v>363578952</v>
      </c>
      <c r="I798" s="41">
        <v>407193278</v>
      </c>
      <c r="J798" s="41">
        <v>21954269</v>
      </c>
      <c r="K798" s="41">
        <v>24704811</v>
      </c>
    </row>
    <row r="799" spans="1:11">
      <c r="A799" s="23" t="s">
        <v>227</v>
      </c>
      <c r="B799" s="23" t="s">
        <v>140</v>
      </c>
      <c r="C799" s="23" t="s">
        <v>228</v>
      </c>
      <c r="D799" s="23" t="s">
        <v>307</v>
      </c>
      <c r="E799" s="23" t="s">
        <v>961</v>
      </c>
      <c r="F799" s="24">
        <v>3264</v>
      </c>
      <c r="G799" s="24">
        <v>2913</v>
      </c>
      <c r="H799" s="41">
        <v>619262619</v>
      </c>
      <c r="I799" s="41">
        <v>549221846</v>
      </c>
      <c r="J799" s="41">
        <v>27859903</v>
      </c>
      <c r="K799" s="41">
        <v>24684412</v>
      </c>
    </row>
    <row r="800" spans="1:11">
      <c r="A800" s="23" t="s">
        <v>227</v>
      </c>
      <c r="B800" s="23" t="s">
        <v>140</v>
      </c>
      <c r="C800" s="23" t="s">
        <v>228</v>
      </c>
      <c r="D800" s="23" t="s">
        <v>326</v>
      </c>
      <c r="E800" s="23" t="s">
        <v>908</v>
      </c>
      <c r="F800" s="24">
        <v>2766</v>
      </c>
      <c r="G800" s="24">
        <v>3041</v>
      </c>
      <c r="H800" s="41">
        <v>489427312</v>
      </c>
      <c r="I800" s="41">
        <v>531657337</v>
      </c>
      <c r="J800" s="41">
        <v>22469224</v>
      </c>
      <c r="K800" s="41">
        <v>24651794</v>
      </c>
    </row>
    <row r="801" spans="1:11">
      <c r="A801" s="23" t="s">
        <v>227</v>
      </c>
      <c r="B801" s="23" t="s">
        <v>140</v>
      </c>
      <c r="C801" s="23" t="s">
        <v>229</v>
      </c>
      <c r="D801" s="23" t="s">
        <v>349</v>
      </c>
      <c r="E801" s="23" t="s">
        <v>902</v>
      </c>
      <c r="F801" s="24">
        <v>3626</v>
      </c>
      <c r="G801" s="24">
        <v>3791</v>
      </c>
      <c r="H801" s="41">
        <v>406787987</v>
      </c>
      <c r="I801" s="41">
        <v>427003565</v>
      </c>
      <c r="J801" s="41">
        <v>23577433</v>
      </c>
      <c r="K801" s="41">
        <v>24632540</v>
      </c>
    </row>
    <row r="802" spans="1:11">
      <c r="A802" s="23" t="s">
        <v>227</v>
      </c>
      <c r="B802" s="23" t="s">
        <v>140</v>
      </c>
      <c r="C802" s="23" t="s">
        <v>229</v>
      </c>
      <c r="D802" s="23" t="s">
        <v>381</v>
      </c>
      <c r="E802" s="23" t="s">
        <v>799</v>
      </c>
      <c r="F802" s="24">
        <v>4008</v>
      </c>
      <c r="G802" s="24">
        <v>3927</v>
      </c>
      <c r="H802" s="41">
        <v>436514176</v>
      </c>
      <c r="I802" s="41">
        <v>416396501</v>
      </c>
      <c r="J802" s="41">
        <v>25289663</v>
      </c>
      <c r="K802" s="41">
        <v>24559716</v>
      </c>
    </row>
    <row r="803" spans="1:11">
      <c r="A803" s="23" t="s">
        <v>227</v>
      </c>
      <c r="B803" s="23" t="s">
        <v>140</v>
      </c>
      <c r="C803" s="23" t="s">
        <v>228</v>
      </c>
      <c r="D803" s="23" t="s">
        <v>293</v>
      </c>
      <c r="E803" s="23" t="s">
        <v>336</v>
      </c>
      <c r="F803" s="24">
        <v>1829</v>
      </c>
      <c r="G803" s="24">
        <v>2253</v>
      </c>
      <c r="H803" s="41">
        <v>437761498</v>
      </c>
      <c r="I803" s="41">
        <v>632729799</v>
      </c>
      <c r="J803" s="41">
        <v>17742557</v>
      </c>
      <c r="K803" s="41">
        <v>24552777</v>
      </c>
    </row>
    <row r="804" spans="1:11">
      <c r="A804" s="23" t="s">
        <v>227</v>
      </c>
      <c r="B804" s="23" t="s">
        <v>140</v>
      </c>
      <c r="C804" s="23" t="s">
        <v>229</v>
      </c>
      <c r="D804" s="23" t="s">
        <v>283</v>
      </c>
      <c r="E804" s="23" t="s">
        <v>343</v>
      </c>
      <c r="F804" s="24">
        <v>4228</v>
      </c>
      <c r="G804" s="24">
        <v>3480</v>
      </c>
      <c r="H804" s="41">
        <v>545654151</v>
      </c>
      <c r="I804" s="41">
        <v>469011430</v>
      </c>
      <c r="J804" s="41">
        <v>29177315</v>
      </c>
      <c r="K804" s="41">
        <v>24526918</v>
      </c>
    </row>
    <row r="805" spans="1:11">
      <c r="A805" s="23" t="s">
        <v>227</v>
      </c>
      <c r="B805" s="23" t="s">
        <v>140</v>
      </c>
      <c r="C805" s="23" t="s">
        <v>229</v>
      </c>
      <c r="D805" s="23" t="s">
        <v>356</v>
      </c>
      <c r="E805" s="23" t="s">
        <v>732</v>
      </c>
      <c r="F805" s="24">
        <v>2823</v>
      </c>
      <c r="G805" s="24">
        <v>3534</v>
      </c>
      <c r="H805" s="41">
        <v>379887208</v>
      </c>
      <c r="I805" s="41">
        <v>469909915</v>
      </c>
      <c r="J805" s="41">
        <v>19581124</v>
      </c>
      <c r="K805" s="41">
        <v>24373816</v>
      </c>
    </row>
    <row r="806" spans="1:11">
      <c r="A806" s="23" t="s">
        <v>227</v>
      </c>
      <c r="B806" s="23" t="s">
        <v>140</v>
      </c>
      <c r="C806" s="23" t="s">
        <v>228</v>
      </c>
      <c r="D806" s="23" t="s">
        <v>259</v>
      </c>
      <c r="E806" s="23" t="s">
        <v>897</v>
      </c>
      <c r="F806" s="24">
        <v>3084</v>
      </c>
      <c r="G806" s="24">
        <v>3298</v>
      </c>
      <c r="H806" s="41">
        <v>445572559</v>
      </c>
      <c r="I806" s="41">
        <v>487445494</v>
      </c>
      <c r="J806" s="41">
        <v>22449329</v>
      </c>
      <c r="K806" s="41">
        <v>24368878</v>
      </c>
    </row>
    <row r="807" spans="1:11">
      <c r="A807" s="23" t="s">
        <v>227</v>
      </c>
      <c r="B807" s="23" t="s">
        <v>140</v>
      </c>
      <c r="C807" s="23" t="s">
        <v>228</v>
      </c>
      <c r="D807" s="23" t="s">
        <v>381</v>
      </c>
      <c r="E807" s="23" t="s">
        <v>956</v>
      </c>
      <c r="F807" s="24">
        <v>3409</v>
      </c>
      <c r="G807" s="24">
        <v>3616</v>
      </c>
      <c r="H807" s="41">
        <v>449103705</v>
      </c>
      <c r="I807" s="41">
        <v>444206721</v>
      </c>
      <c r="J807" s="41">
        <v>23786331</v>
      </c>
      <c r="K807" s="41">
        <v>24265315</v>
      </c>
    </row>
    <row r="808" spans="1:11">
      <c r="A808" s="23" t="s">
        <v>227</v>
      </c>
      <c r="B808" s="23" t="s">
        <v>140</v>
      </c>
      <c r="C808" s="23" t="s">
        <v>228</v>
      </c>
      <c r="D808" s="23" t="s">
        <v>387</v>
      </c>
      <c r="E808" s="23" t="s">
        <v>386</v>
      </c>
      <c r="F808" s="24">
        <v>3340</v>
      </c>
      <c r="G808" s="24">
        <v>3339</v>
      </c>
      <c r="H808" s="41">
        <v>515447955</v>
      </c>
      <c r="I808" s="41">
        <v>481130248</v>
      </c>
      <c r="J808" s="41">
        <v>25049619</v>
      </c>
      <c r="K808" s="41">
        <v>24143433</v>
      </c>
    </row>
    <row r="809" spans="1:11">
      <c r="A809" s="23" t="s">
        <v>227</v>
      </c>
      <c r="B809" s="23" t="s">
        <v>140</v>
      </c>
      <c r="C809" s="23" t="s">
        <v>229</v>
      </c>
      <c r="D809" s="23" t="s">
        <v>289</v>
      </c>
      <c r="E809" s="23" t="s">
        <v>607</v>
      </c>
      <c r="F809" s="24">
        <v>3426</v>
      </c>
      <c r="G809" s="24">
        <v>3358</v>
      </c>
      <c r="H809" s="41">
        <v>477134991</v>
      </c>
      <c r="I809" s="41">
        <v>478218334</v>
      </c>
      <c r="J809" s="41">
        <v>24174545</v>
      </c>
      <c r="K809" s="41">
        <v>24037503</v>
      </c>
    </row>
    <row r="810" spans="1:11">
      <c r="A810" s="23" t="s">
        <v>227</v>
      </c>
      <c r="B810" s="23" t="s">
        <v>140</v>
      </c>
      <c r="C810" s="23" t="s">
        <v>228</v>
      </c>
      <c r="D810" s="23" t="s">
        <v>349</v>
      </c>
      <c r="E810" s="23" t="s">
        <v>794</v>
      </c>
      <c r="F810" s="24">
        <v>3607</v>
      </c>
      <c r="G810" s="24">
        <v>3554</v>
      </c>
      <c r="H810" s="41">
        <v>452336759</v>
      </c>
      <c r="I810" s="41">
        <v>450418763</v>
      </c>
      <c r="J810" s="41">
        <v>24220475</v>
      </c>
      <c r="K810" s="41">
        <v>24012794</v>
      </c>
    </row>
    <row r="811" spans="1:11">
      <c r="A811" s="23" t="s">
        <v>227</v>
      </c>
      <c r="B811" s="23" t="s">
        <v>140</v>
      </c>
      <c r="C811" s="23" t="s">
        <v>229</v>
      </c>
      <c r="D811" s="23" t="s">
        <v>262</v>
      </c>
      <c r="E811" s="23" t="s">
        <v>614</v>
      </c>
      <c r="F811" s="24">
        <v>2530</v>
      </c>
      <c r="G811" s="24">
        <v>2968</v>
      </c>
      <c r="H811" s="41">
        <v>464351182</v>
      </c>
      <c r="I811" s="41">
        <v>548862387</v>
      </c>
      <c r="J811" s="41">
        <v>20398523</v>
      </c>
      <c r="K811" s="41">
        <v>24009805</v>
      </c>
    </row>
    <row r="812" spans="1:11">
      <c r="A812" s="23" t="s">
        <v>227</v>
      </c>
      <c r="B812" s="23" t="s">
        <v>140</v>
      </c>
      <c r="C812" s="23" t="s">
        <v>229</v>
      </c>
      <c r="D812" s="23" t="s">
        <v>289</v>
      </c>
      <c r="E812" s="23" t="s">
        <v>395</v>
      </c>
      <c r="F812" s="24">
        <v>3023</v>
      </c>
      <c r="G812" s="24">
        <v>3149</v>
      </c>
      <c r="H812" s="41">
        <v>445353557</v>
      </c>
      <c r="I812" s="41">
        <v>510188143</v>
      </c>
      <c r="J812" s="41">
        <v>22029963</v>
      </c>
      <c r="K812" s="41">
        <v>23929471</v>
      </c>
    </row>
    <row r="813" spans="1:11">
      <c r="A813" s="23" t="s">
        <v>227</v>
      </c>
      <c r="B813" s="23" t="s">
        <v>140</v>
      </c>
      <c r="C813" s="23" t="s">
        <v>228</v>
      </c>
      <c r="D813" s="23" t="s">
        <v>249</v>
      </c>
      <c r="E813" s="23" t="s">
        <v>556</v>
      </c>
      <c r="F813" s="24">
        <v>2798</v>
      </c>
      <c r="G813" s="24">
        <v>3383</v>
      </c>
      <c r="H813" s="41">
        <v>422809182</v>
      </c>
      <c r="I813" s="41">
        <v>460991533</v>
      </c>
      <c r="J813" s="41">
        <v>20887435</v>
      </c>
      <c r="K813" s="41">
        <v>23859330</v>
      </c>
    </row>
    <row r="814" spans="1:11">
      <c r="A814" s="23" t="s">
        <v>227</v>
      </c>
      <c r="B814" s="23" t="s">
        <v>140</v>
      </c>
      <c r="C814" s="23" t="s">
        <v>228</v>
      </c>
      <c r="D814" s="23" t="s">
        <v>249</v>
      </c>
      <c r="E814" s="23" t="s">
        <v>965</v>
      </c>
      <c r="F814" s="24">
        <v>3801</v>
      </c>
      <c r="G814" s="24">
        <v>3429</v>
      </c>
      <c r="H814" s="41">
        <v>514893000</v>
      </c>
      <c r="I814" s="41">
        <v>445721679</v>
      </c>
      <c r="J814" s="41">
        <v>26824197</v>
      </c>
      <c r="K814" s="41">
        <v>23776040</v>
      </c>
    </row>
    <row r="815" spans="1:11">
      <c r="A815" s="23" t="s">
        <v>227</v>
      </c>
      <c r="B815" s="23" t="s">
        <v>140</v>
      </c>
      <c r="C815" s="23" t="s">
        <v>228</v>
      </c>
      <c r="D815" s="23" t="s">
        <v>275</v>
      </c>
      <c r="E815" s="23" t="s">
        <v>915</v>
      </c>
      <c r="F815" s="24">
        <v>2554</v>
      </c>
      <c r="G815" s="24">
        <v>2287</v>
      </c>
      <c r="H815" s="41">
        <v>702075696</v>
      </c>
      <c r="I815" s="41">
        <v>589251399</v>
      </c>
      <c r="J815" s="41">
        <v>27707190</v>
      </c>
      <c r="K815" s="41">
        <v>23716656</v>
      </c>
    </row>
    <row r="816" spans="1:11">
      <c r="A816" s="23" t="s">
        <v>227</v>
      </c>
      <c r="B816" s="23" t="s">
        <v>140</v>
      </c>
      <c r="C816" s="23" t="s">
        <v>228</v>
      </c>
      <c r="D816" s="23" t="s">
        <v>326</v>
      </c>
      <c r="E816" s="23" t="s">
        <v>619</v>
      </c>
      <c r="F816" s="24">
        <v>2816</v>
      </c>
      <c r="G816" s="24">
        <v>2906</v>
      </c>
      <c r="H816" s="41">
        <v>503683356</v>
      </c>
      <c r="I816" s="41">
        <v>512413062</v>
      </c>
      <c r="J816" s="41">
        <v>23150996</v>
      </c>
      <c r="K816" s="41">
        <v>23688841</v>
      </c>
    </row>
    <row r="817" spans="1:11">
      <c r="A817" s="23" t="s">
        <v>227</v>
      </c>
      <c r="B817" s="23" t="s">
        <v>140</v>
      </c>
      <c r="C817" s="23" t="s">
        <v>228</v>
      </c>
      <c r="D817" s="23" t="s">
        <v>240</v>
      </c>
      <c r="E817" s="23" t="s">
        <v>351</v>
      </c>
      <c r="F817" s="24">
        <v>3446</v>
      </c>
      <c r="G817" s="24">
        <v>3448</v>
      </c>
      <c r="H817" s="41">
        <v>444188626</v>
      </c>
      <c r="I817" s="41">
        <v>446941382</v>
      </c>
      <c r="J817" s="41">
        <v>23631701</v>
      </c>
      <c r="K817" s="41">
        <v>23634051</v>
      </c>
    </row>
    <row r="818" spans="1:11">
      <c r="A818" s="23" t="s">
        <v>227</v>
      </c>
      <c r="B818" s="23" t="s">
        <v>140</v>
      </c>
      <c r="C818" s="23" t="s">
        <v>228</v>
      </c>
      <c r="D818" s="23" t="s">
        <v>381</v>
      </c>
      <c r="E818" s="23" t="s">
        <v>523</v>
      </c>
      <c r="F818" s="24">
        <v>3649</v>
      </c>
      <c r="G818" s="24">
        <v>3797</v>
      </c>
      <c r="H818" s="41">
        <v>399986566</v>
      </c>
      <c r="I818" s="41">
        <v>400873773</v>
      </c>
      <c r="J818" s="41">
        <v>22996328</v>
      </c>
      <c r="K818" s="41">
        <v>23587467</v>
      </c>
    </row>
    <row r="819" spans="1:11">
      <c r="A819" s="23" t="s">
        <v>227</v>
      </c>
      <c r="B819" s="23" t="s">
        <v>140</v>
      </c>
      <c r="C819" s="23" t="s">
        <v>229</v>
      </c>
      <c r="D819" s="23" t="s">
        <v>334</v>
      </c>
      <c r="E819" s="23" t="s">
        <v>335</v>
      </c>
      <c r="F819" s="24">
        <v>3570</v>
      </c>
      <c r="G819" s="24">
        <v>3389</v>
      </c>
      <c r="H819" s="41">
        <v>447858071</v>
      </c>
      <c r="I819" s="41">
        <v>444393499</v>
      </c>
      <c r="J819" s="41">
        <v>24352113</v>
      </c>
      <c r="K819" s="41">
        <v>23571984</v>
      </c>
    </row>
    <row r="820" spans="1:11">
      <c r="A820" s="23" t="s">
        <v>227</v>
      </c>
      <c r="B820" s="23" t="s">
        <v>140</v>
      </c>
      <c r="C820" s="23" t="s">
        <v>229</v>
      </c>
      <c r="D820" s="23" t="s">
        <v>293</v>
      </c>
      <c r="E820" s="23" t="s">
        <v>601</v>
      </c>
      <c r="F820" s="24">
        <v>3300</v>
      </c>
      <c r="G820" s="24">
        <v>3281</v>
      </c>
      <c r="H820" s="41">
        <v>495300303</v>
      </c>
      <c r="I820" s="41">
        <v>467211172</v>
      </c>
      <c r="J820" s="41">
        <v>24104699</v>
      </c>
      <c r="K820" s="41">
        <v>23430493</v>
      </c>
    </row>
    <row r="821" spans="1:11">
      <c r="A821" s="23" t="s">
        <v>227</v>
      </c>
      <c r="B821" s="23" t="s">
        <v>140</v>
      </c>
      <c r="C821" s="23" t="s">
        <v>229</v>
      </c>
      <c r="D821" s="23" t="s">
        <v>387</v>
      </c>
      <c r="E821" s="23" t="s">
        <v>292</v>
      </c>
      <c r="F821" s="24">
        <v>3123</v>
      </c>
      <c r="G821" s="24">
        <v>3510</v>
      </c>
      <c r="H821" s="41">
        <v>381838434</v>
      </c>
      <c r="I821" s="41">
        <v>418142883</v>
      </c>
      <c r="J821" s="41">
        <v>20998510</v>
      </c>
      <c r="K821" s="41">
        <v>23395782</v>
      </c>
    </row>
    <row r="822" spans="1:11">
      <c r="A822" s="23" t="s">
        <v>227</v>
      </c>
      <c r="B822" s="23" t="s">
        <v>140</v>
      </c>
      <c r="C822" s="23" t="s">
        <v>228</v>
      </c>
      <c r="D822" s="23" t="s">
        <v>238</v>
      </c>
      <c r="E822" s="23" t="s">
        <v>945</v>
      </c>
      <c r="F822" s="24">
        <v>3339</v>
      </c>
      <c r="G822" s="24">
        <v>3146</v>
      </c>
      <c r="H822" s="41">
        <v>515458869</v>
      </c>
      <c r="I822" s="41">
        <v>472320097</v>
      </c>
      <c r="J822" s="41">
        <v>25053560</v>
      </c>
      <c r="K822" s="41">
        <v>23392140</v>
      </c>
    </row>
    <row r="823" spans="1:11">
      <c r="A823" s="23" t="s">
        <v>227</v>
      </c>
      <c r="B823" s="23" t="s">
        <v>140</v>
      </c>
      <c r="C823" s="23" t="s">
        <v>228</v>
      </c>
      <c r="D823" s="23" t="s">
        <v>236</v>
      </c>
      <c r="E823" s="23" t="s">
        <v>814</v>
      </c>
      <c r="F823" s="24">
        <v>2675</v>
      </c>
      <c r="G823" s="24">
        <v>2679</v>
      </c>
      <c r="H823" s="41">
        <v>550265667</v>
      </c>
      <c r="I823" s="41">
        <v>540728039</v>
      </c>
      <c r="J823" s="41">
        <v>23660546</v>
      </c>
      <c r="K823" s="41">
        <v>23388853</v>
      </c>
    </row>
    <row r="824" spans="1:11">
      <c r="A824" s="23" t="s">
        <v>227</v>
      </c>
      <c r="B824" s="23" t="s">
        <v>140</v>
      </c>
      <c r="C824" s="23" t="s">
        <v>228</v>
      </c>
      <c r="D824" s="23" t="s">
        <v>349</v>
      </c>
      <c r="E824" s="23" t="s">
        <v>954</v>
      </c>
      <c r="F824" s="24">
        <v>3604</v>
      </c>
      <c r="G824" s="24">
        <v>3401</v>
      </c>
      <c r="H824" s="41">
        <v>492988218</v>
      </c>
      <c r="I824" s="41">
        <v>442813315</v>
      </c>
      <c r="J824" s="41">
        <v>25383073</v>
      </c>
      <c r="K824" s="41">
        <v>23375434</v>
      </c>
    </row>
    <row r="825" spans="1:11">
      <c r="A825" s="23" t="s">
        <v>227</v>
      </c>
      <c r="B825" s="23" t="s">
        <v>140</v>
      </c>
      <c r="C825" s="23" t="s">
        <v>228</v>
      </c>
      <c r="D825" s="23" t="s">
        <v>383</v>
      </c>
      <c r="E825" s="23" t="s">
        <v>798</v>
      </c>
      <c r="F825" s="24">
        <v>3193</v>
      </c>
      <c r="G825" s="24">
        <v>3064</v>
      </c>
      <c r="H825" s="41">
        <v>490836674</v>
      </c>
      <c r="I825" s="41">
        <v>487090402</v>
      </c>
      <c r="J825" s="41">
        <v>23899863</v>
      </c>
      <c r="K825" s="41">
        <v>23374402</v>
      </c>
    </row>
    <row r="826" spans="1:11">
      <c r="A826" s="23" t="s">
        <v>227</v>
      </c>
      <c r="B826" s="23" t="s">
        <v>140</v>
      </c>
      <c r="C826" s="23" t="s">
        <v>228</v>
      </c>
      <c r="D826" s="23" t="s">
        <v>236</v>
      </c>
      <c r="E826" s="23" t="s">
        <v>884</v>
      </c>
      <c r="F826" s="24">
        <v>3087</v>
      </c>
      <c r="G826" s="24">
        <v>2876</v>
      </c>
      <c r="H826" s="41">
        <v>501799147</v>
      </c>
      <c r="I826" s="41">
        <v>511745158</v>
      </c>
      <c r="J826" s="41">
        <v>23899561</v>
      </c>
      <c r="K826" s="41">
        <v>23368420</v>
      </c>
    </row>
    <row r="827" spans="1:11">
      <c r="A827" s="23" t="s">
        <v>227</v>
      </c>
      <c r="B827" s="23" t="s">
        <v>140</v>
      </c>
      <c r="C827" s="23" t="s">
        <v>228</v>
      </c>
      <c r="D827" s="23" t="s">
        <v>240</v>
      </c>
      <c r="E827" s="23" t="s">
        <v>910</v>
      </c>
      <c r="F827" s="24">
        <v>3232</v>
      </c>
      <c r="G827" s="24">
        <v>3183</v>
      </c>
      <c r="H827" s="41">
        <v>499625372</v>
      </c>
      <c r="I827" s="41">
        <v>466835710</v>
      </c>
      <c r="J827" s="41">
        <v>24529802</v>
      </c>
      <c r="K827" s="41">
        <v>23343822</v>
      </c>
    </row>
    <row r="828" spans="1:11">
      <c r="A828" s="23" t="s">
        <v>227</v>
      </c>
      <c r="B828" s="23" t="s">
        <v>140</v>
      </c>
      <c r="C828" s="23" t="s">
        <v>228</v>
      </c>
      <c r="D828" s="23" t="s">
        <v>262</v>
      </c>
      <c r="E828" s="23" t="s">
        <v>671</v>
      </c>
      <c r="F828" s="24">
        <v>1184</v>
      </c>
      <c r="G828" s="24">
        <v>2341</v>
      </c>
      <c r="H828" s="41">
        <v>235499330</v>
      </c>
      <c r="I828" s="41">
        <v>588973845</v>
      </c>
      <c r="J828" s="41">
        <v>10245617</v>
      </c>
      <c r="K828" s="41">
        <v>23334809</v>
      </c>
    </row>
    <row r="829" spans="1:11">
      <c r="A829" s="23" t="s">
        <v>227</v>
      </c>
      <c r="B829" s="23" t="s">
        <v>140</v>
      </c>
      <c r="C829" s="23" t="s">
        <v>229</v>
      </c>
      <c r="D829" s="23" t="s">
        <v>387</v>
      </c>
      <c r="E829" s="23" t="s">
        <v>852</v>
      </c>
      <c r="F829" s="24">
        <v>3085</v>
      </c>
      <c r="G829" s="24">
        <v>3173</v>
      </c>
      <c r="H829" s="41">
        <v>520421833</v>
      </c>
      <c r="I829" s="41">
        <v>482817355</v>
      </c>
      <c r="J829" s="41">
        <v>24002769</v>
      </c>
      <c r="K829" s="41">
        <v>23319991</v>
      </c>
    </row>
    <row r="830" spans="1:11">
      <c r="A830" s="23" t="s">
        <v>227</v>
      </c>
      <c r="B830" s="23" t="s">
        <v>140</v>
      </c>
      <c r="C830" s="23" t="s">
        <v>229</v>
      </c>
      <c r="D830" s="23" t="s">
        <v>387</v>
      </c>
      <c r="E830" s="23" t="s">
        <v>837</v>
      </c>
      <c r="F830" s="24">
        <v>3521</v>
      </c>
      <c r="G830" s="24">
        <v>3829</v>
      </c>
      <c r="H830" s="41">
        <v>353827104</v>
      </c>
      <c r="I830" s="41">
        <v>367219975</v>
      </c>
      <c r="J830" s="41">
        <v>21623996</v>
      </c>
      <c r="K830" s="41">
        <v>23220209</v>
      </c>
    </row>
    <row r="831" spans="1:11">
      <c r="A831" s="23" t="s">
        <v>227</v>
      </c>
      <c r="B831" s="23" t="s">
        <v>140</v>
      </c>
      <c r="C831" s="23" t="s">
        <v>228</v>
      </c>
      <c r="D831" s="23" t="s">
        <v>303</v>
      </c>
      <c r="E831" s="23" t="s">
        <v>905</v>
      </c>
      <c r="F831" s="24">
        <v>2344</v>
      </c>
      <c r="G831" s="24">
        <v>2173</v>
      </c>
      <c r="H831" s="41">
        <v>703815441</v>
      </c>
      <c r="I831" s="41">
        <v>585819609</v>
      </c>
      <c r="J831" s="41">
        <v>26906854</v>
      </c>
      <c r="K831" s="41">
        <v>23203609</v>
      </c>
    </row>
    <row r="832" spans="1:11">
      <c r="A832" s="23" t="s">
        <v>227</v>
      </c>
      <c r="B832" s="23" t="s">
        <v>140</v>
      </c>
      <c r="C832" s="23" t="s">
        <v>229</v>
      </c>
      <c r="D832" s="23" t="s">
        <v>293</v>
      </c>
      <c r="E832" s="23" t="s">
        <v>424</v>
      </c>
      <c r="F832" s="24">
        <v>3470</v>
      </c>
      <c r="G832" s="24">
        <v>2901</v>
      </c>
      <c r="H832" s="41">
        <v>618738728</v>
      </c>
      <c r="I832" s="41">
        <v>522810733</v>
      </c>
      <c r="J832" s="41">
        <v>27714782</v>
      </c>
      <c r="K832" s="41">
        <v>23197365</v>
      </c>
    </row>
    <row r="833" spans="1:11">
      <c r="A833" s="23" t="s">
        <v>227</v>
      </c>
      <c r="B833" s="23" t="s">
        <v>140</v>
      </c>
      <c r="C833" s="23" t="s">
        <v>228</v>
      </c>
      <c r="D833" s="23" t="s">
        <v>236</v>
      </c>
      <c r="E833" s="23" t="s">
        <v>299</v>
      </c>
      <c r="F833" s="24">
        <v>2810</v>
      </c>
      <c r="G833" s="24">
        <v>2847</v>
      </c>
      <c r="H833" s="41">
        <v>503049370</v>
      </c>
      <c r="I833" s="41">
        <v>507438632</v>
      </c>
      <c r="J833" s="41">
        <v>22974521</v>
      </c>
      <c r="K833" s="41">
        <v>23194715</v>
      </c>
    </row>
    <row r="834" spans="1:11">
      <c r="A834" s="23" t="s">
        <v>227</v>
      </c>
      <c r="B834" s="23" t="s">
        <v>140</v>
      </c>
      <c r="C834" s="23" t="s">
        <v>228</v>
      </c>
      <c r="D834" s="23" t="s">
        <v>349</v>
      </c>
      <c r="E834" s="23" t="s">
        <v>866</v>
      </c>
      <c r="F834" s="24">
        <v>2753</v>
      </c>
      <c r="G834" s="24">
        <v>3006</v>
      </c>
      <c r="H834" s="41">
        <v>488292799</v>
      </c>
      <c r="I834" s="41">
        <v>481369575</v>
      </c>
      <c r="J834" s="41">
        <v>22534322</v>
      </c>
      <c r="K834" s="41">
        <v>23114972</v>
      </c>
    </row>
    <row r="835" spans="1:11">
      <c r="A835" s="23" t="s">
        <v>227</v>
      </c>
      <c r="B835" s="23" t="s">
        <v>140</v>
      </c>
      <c r="C835" s="23" t="s">
        <v>228</v>
      </c>
      <c r="D835" s="23" t="s">
        <v>240</v>
      </c>
      <c r="E835" s="23" t="s">
        <v>707</v>
      </c>
      <c r="F835" s="24">
        <v>2899</v>
      </c>
      <c r="G835" s="24">
        <v>3315</v>
      </c>
      <c r="H835" s="41">
        <v>398741276</v>
      </c>
      <c r="I835" s="41">
        <v>441195841</v>
      </c>
      <c r="J835" s="41">
        <v>20485428</v>
      </c>
      <c r="K835" s="41">
        <v>23112169</v>
      </c>
    </row>
    <row r="836" spans="1:11">
      <c r="A836" s="23" t="s">
        <v>227</v>
      </c>
      <c r="B836" s="23" t="s">
        <v>140</v>
      </c>
      <c r="C836" s="23" t="s">
        <v>229</v>
      </c>
      <c r="D836" s="23" t="s">
        <v>326</v>
      </c>
      <c r="E836" s="23" t="s">
        <v>638</v>
      </c>
      <c r="F836" s="24">
        <v>3208</v>
      </c>
      <c r="G836" s="24">
        <v>3127</v>
      </c>
      <c r="H836" s="41">
        <v>466386704</v>
      </c>
      <c r="I836" s="41">
        <v>477895066</v>
      </c>
      <c r="J836" s="41">
        <v>23075466</v>
      </c>
      <c r="K836" s="41">
        <v>23045568</v>
      </c>
    </row>
    <row r="837" spans="1:11">
      <c r="A837" s="23" t="s">
        <v>227</v>
      </c>
      <c r="B837" s="23" t="s">
        <v>140</v>
      </c>
      <c r="C837" s="23" t="s">
        <v>228</v>
      </c>
      <c r="D837" s="23" t="s">
        <v>349</v>
      </c>
      <c r="E837" s="23" t="s">
        <v>806</v>
      </c>
      <c r="F837" s="24">
        <v>3447</v>
      </c>
      <c r="G837" s="24">
        <v>3283</v>
      </c>
      <c r="H837" s="41">
        <v>455532529</v>
      </c>
      <c r="I837" s="41">
        <v>450028911</v>
      </c>
      <c r="J837" s="41">
        <v>23752251</v>
      </c>
      <c r="K837" s="41">
        <v>23041697</v>
      </c>
    </row>
    <row r="838" spans="1:11">
      <c r="A838" s="23" t="s">
        <v>227</v>
      </c>
      <c r="B838" s="23" t="s">
        <v>140</v>
      </c>
      <c r="C838" s="23" t="s">
        <v>228</v>
      </c>
      <c r="D838" s="23" t="s">
        <v>349</v>
      </c>
      <c r="E838" s="23" t="s">
        <v>926</v>
      </c>
      <c r="F838" s="24">
        <v>2969</v>
      </c>
      <c r="G838" s="24">
        <v>3292</v>
      </c>
      <c r="H838" s="41">
        <v>407940877</v>
      </c>
      <c r="I838" s="41">
        <v>443022096</v>
      </c>
      <c r="J838" s="41">
        <v>20883756</v>
      </c>
      <c r="K838" s="41">
        <v>23001202</v>
      </c>
    </row>
    <row r="839" spans="1:11">
      <c r="A839" s="23" t="s">
        <v>227</v>
      </c>
      <c r="B839" s="23" t="s">
        <v>140</v>
      </c>
      <c r="C839" s="23" t="s">
        <v>228</v>
      </c>
      <c r="D839" s="23" t="s">
        <v>238</v>
      </c>
      <c r="E839" s="23" t="s">
        <v>895</v>
      </c>
      <c r="F839" s="24">
        <v>2945</v>
      </c>
      <c r="G839" s="24">
        <v>3051</v>
      </c>
      <c r="H839" s="41">
        <v>465406033</v>
      </c>
      <c r="I839" s="41">
        <v>475244438</v>
      </c>
      <c r="J839" s="41">
        <v>22411227</v>
      </c>
      <c r="K839" s="41">
        <v>22962996</v>
      </c>
    </row>
    <row r="840" spans="1:11">
      <c r="A840" s="23" t="s">
        <v>227</v>
      </c>
      <c r="B840" s="23" t="s">
        <v>140</v>
      </c>
      <c r="C840" s="23" t="s">
        <v>229</v>
      </c>
      <c r="D840" s="23" t="s">
        <v>383</v>
      </c>
      <c r="E840" s="23" t="s">
        <v>383</v>
      </c>
      <c r="F840" s="24">
        <v>4267</v>
      </c>
      <c r="G840" s="24">
        <v>3430</v>
      </c>
      <c r="H840" s="41">
        <v>520912401</v>
      </c>
      <c r="I840" s="41">
        <v>420257190</v>
      </c>
      <c r="J840" s="41">
        <v>28532348</v>
      </c>
      <c r="K840" s="41">
        <v>22962666</v>
      </c>
    </row>
    <row r="841" spans="1:11">
      <c r="A841" s="23" t="s">
        <v>227</v>
      </c>
      <c r="B841" s="23" t="s">
        <v>140</v>
      </c>
      <c r="C841" s="23" t="s">
        <v>228</v>
      </c>
      <c r="D841" s="23" t="s">
        <v>356</v>
      </c>
      <c r="E841" s="23" t="s">
        <v>603</v>
      </c>
      <c r="F841" s="24">
        <v>3360</v>
      </c>
      <c r="G841" s="24">
        <v>3664</v>
      </c>
      <c r="H841" s="41">
        <v>351621880</v>
      </c>
      <c r="I841" s="41">
        <v>393785131</v>
      </c>
      <c r="J841" s="41">
        <v>20781510</v>
      </c>
      <c r="K841" s="41">
        <v>22936814</v>
      </c>
    </row>
    <row r="842" spans="1:11">
      <c r="A842" s="23" t="s">
        <v>227</v>
      </c>
      <c r="B842" s="23" t="s">
        <v>140</v>
      </c>
      <c r="C842" s="23" t="s">
        <v>228</v>
      </c>
      <c r="D842" s="23" t="s">
        <v>242</v>
      </c>
      <c r="E842" s="23" t="s">
        <v>867</v>
      </c>
      <c r="F842" s="24">
        <v>3514</v>
      </c>
      <c r="G842" s="24">
        <v>3304</v>
      </c>
      <c r="H842" s="41">
        <v>469529614</v>
      </c>
      <c r="I842" s="41">
        <v>429179950</v>
      </c>
      <c r="J842" s="41">
        <v>24719149</v>
      </c>
      <c r="K842" s="41">
        <v>22871787</v>
      </c>
    </row>
    <row r="843" spans="1:11">
      <c r="A843" s="23" t="s">
        <v>227</v>
      </c>
      <c r="B843" s="23" t="s">
        <v>140</v>
      </c>
      <c r="C843" s="23" t="s">
        <v>228</v>
      </c>
      <c r="D843" s="23" t="s">
        <v>503</v>
      </c>
      <c r="E843" s="23" t="s">
        <v>786</v>
      </c>
      <c r="F843" s="24">
        <v>2047</v>
      </c>
      <c r="G843" s="24">
        <v>2507</v>
      </c>
      <c r="H843" s="41">
        <v>466329824</v>
      </c>
      <c r="I843" s="41">
        <v>530907053</v>
      </c>
      <c r="J843" s="41">
        <v>19497780</v>
      </c>
      <c r="K843" s="41">
        <v>22719980</v>
      </c>
    </row>
    <row r="844" spans="1:11">
      <c r="A844" s="23" t="s">
        <v>227</v>
      </c>
      <c r="B844" s="23" t="s">
        <v>140</v>
      </c>
      <c r="C844" s="23" t="s">
        <v>228</v>
      </c>
      <c r="D844" s="23" t="s">
        <v>236</v>
      </c>
      <c r="E844" s="23" t="s">
        <v>493</v>
      </c>
      <c r="F844" s="24">
        <v>2376</v>
      </c>
      <c r="G844" s="24">
        <v>3084</v>
      </c>
      <c r="H844" s="41">
        <v>385104790</v>
      </c>
      <c r="I844" s="41">
        <v>466262664</v>
      </c>
      <c r="J844" s="41">
        <v>18485276</v>
      </c>
      <c r="K844" s="41">
        <v>22689201</v>
      </c>
    </row>
    <row r="845" spans="1:11">
      <c r="A845" s="23" t="s">
        <v>227</v>
      </c>
      <c r="B845" s="23" t="s">
        <v>140</v>
      </c>
      <c r="C845" s="23" t="s">
        <v>229</v>
      </c>
      <c r="D845" s="23" t="s">
        <v>387</v>
      </c>
      <c r="E845" s="23" t="s">
        <v>349</v>
      </c>
      <c r="F845" s="24">
        <v>3026</v>
      </c>
      <c r="G845" s="24">
        <v>3349</v>
      </c>
      <c r="H845" s="41">
        <v>351861554</v>
      </c>
      <c r="I845" s="41">
        <v>426540530</v>
      </c>
      <c r="J845" s="41">
        <v>19733912</v>
      </c>
      <c r="K845" s="41">
        <v>22678500</v>
      </c>
    </row>
    <row r="846" spans="1:11">
      <c r="A846" s="23" t="s">
        <v>227</v>
      </c>
      <c r="B846" s="23" t="s">
        <v>140</v>
      </c>
      <c r="C846" s="23" t="s">
        <v>228</v>
      </c>
      <c r="D846" s="23" t="s">
        <v>236</v>
      </c>
      <c r="E846" s="23" t="s">
        <v>797</v>
      </c>
      <c r="F846" s="24">
        <v>2516</v>
      </c>
      <c r="G846" s="24">
        <v>2780</v>
      </c>
      <c r="H846" s="41">
        <v>449802933</v>
      </c>
      <c r="I846" s="41">
        <v>504892720</v>
      </c>
      <c r="J846" s="41">
        <v>20297819</v>
      </c>
      <c r="K846" s="41">
        <v>22658776</v>
      </c>
    </row>
    <row r="847" spans="1:11">
      <c r="A847" s="23" t="s">
        <v>227</v>
      </c>
      <c r="B847" s="23" t="s">
        <v>140</v>
      </c>
      <c r="C847" s="23" t="s">
        <v>228</v>
      </c>
      <c r="D847" s="23" t="s">
        <v>356</v>
      </c>
      <c r="E847" s="23" t="s">
        <v>452</v>
      </c>
      <c r="F847" s="24">
        <v>3406</v>
      </c>
      <c r="G847" s="24">
        <v>3234</v>
      </c>
      <c r="H847" s="41">
        <v>433714347</v>
      </c>
      <c r="I847" s="41">
        <v>425380970</v>
      </c>
      <c r="J847" s="41">
        <v>23156268</v>
      </c>
      <c r="K847" s="41">
        <v>22299073</v>
      </c>
    </row>
    <row r="848" spans="1:11">
      <c r="A848" s="23" t="s">
        <v>227</v>
      </c>
      <c r="B848" s="23" t="s">
        <v>140</v>
      </c>
      <c r="C848" s="23" t="s">
        <v>228</v>
      </c>
      <c r="D848" s="23" t="s">
        <v>266</v>
      </c>
      <c r="E848" s="23" t="s">
        <v>518</v>
      </c>
      <c r="F848" s="24">
        <v>3138</v>
      </c>
      <c r="G848" s="24">
        <v>3000</v>
      </c>
      <c r="H848" s="41">
        <v>470182169</v>
      </c>
      <c r="I848" s="41">
        <v>450929429</v>
      </c>
      <c r="J848" s="41">
        <v>23293828</v>
      </c>
      <c r="K848" s="41">
        <v>22263147</v>
      </c>
    </row>
    <row r="849" spans="1:11">
      <c r="A849" s="23" t="s">
        <v>227</v>
      </c>
      <c r="B849" s="23" t="s">
        <v>140</v>
      </c>
      <c r="C849" s="23" t="s">
        <v>229</v>
      </c>
      <c r="D849" s="23" t="s">
        <v>252</v>
      </c>
      <c r="E849" s="23" t="s">
        <v>272</v>
      </c>
      <c r="F849" s="24">
        <v>3010</v>
      </c>
      <c r="G849" s="24">
        <v>2966</v>
      </c>
      <c r="H849" s="41">
        <v>516211176</v>
      </c>
      <c r="I849" s="41">
        <v>472607556</v>
      </c>
      <c r="J849" s="41">
        <v>23390016</v>
      </c>
      <c r="K849" s="41">
        <v>22232252</v>
      </c>
    </row>
    <row r="850" spans="1:11">
      <c r="A850" s="23" t="s">
        <v>227</v>
      </c>
      <c r="B850" s="23" t="s">
        <v>140</v>
      </c>
      <c r="C850" s="23" t="s">
        <v>229</v>
      </c>
      <c r="D850" s="23" t="s">
        <v>252</v>
      </c>
      <c r="E850" s="23" t="s">
        <v>251</v>
      </c>
      <c r="F850" s="24">
        <v>2801</v>
      </c>
      <c r="G850" s="24">
        <v>2747</v>
      </c>
      <c r="H850" s="41">
        <v>565838719</v>
      </c>
      <c r="I850" s="41">
        <v>511155028</v>
      </c>
      <c r="J850" s="41">
        <v>23551669</v>
      </c>
      <c r="K850" s="41">
        <v>22143726</v>
      </c>
    </row>
    <row r="851" spans="1:11">
      <c r="A851" s="23" t="s">
        <v>227</v>
      </c>
      <c r="B851" s="23" t="s">
        <v>140</v>
      </c>
      <c r="C851" s="23" t="s">
        <v>229</v>
      </c>
      <c r="D851" s="23" t="s">
        <v>326</v>
      </c>
      <c r="E851" s="23" t="s">
        <v>738</v>
      </c>
      <c r="F851" s="24">
        <v>2879</v>
      </c>
      <c r="G851" s="24">
        <v>3091</v>
      </c>
      <c r="H851" s="41">
        <v>405923848</v>
      </c>
      <c r="I851" s="41">
        <v>437860940</v>
      </c>
      <c r="J851" s="41">
        <v>20542618</v>
      </c>
      <c r="K851" s="41">
        <v>22078923</v>
      </c>
    </row>
    <row r="852" spans="1:11">
      <c r="A852" s="23" t="s">
        <v>227</v>
      </c>
      <c r="B852" s="23" t="s">
        <v>140</v>
      </c>
      <c r="C852" s="23" t="s">
        <v>228</v>
      </c>
      <c r="D852" s="23" t="s">
        <v>242</v>
      </c>
      <c r="E852" s="23" t="s">
        <v>526</v>
      </c>
      <c r="F852" s="24">
        <v>2978</v>
      </c>
      <c r="G852" s="24">
        <v>2840</v>
      </c>
      <c r="H852" s="41">
        <v>504757228</v>
      </c>
      <c r="I852" s="41">
        <v>467531258</v>
      </c>
      <c r="J852" s="41">
        <v>23354685</v>
      </c>
      <c r="K852" s="41">
        <v>21920915</v>
      </c>
    </row>
    <row r="853" spans="1:11">
      <c r="A853" s="23" t="s">
        <v>227</v>
      </c>
      <c r="B853" s="23" t="s">
        <v>140</v>
      </c>
      <c r="C853" s="23" t="s">
        <v>229</v>
      </c>
      <c r="D853" s="23" t="s">
        <v>475</v>
      </c>
      <c r="E853" s="23" t="s">
        <v>843</v>
      </c>
      <c r="F853" s="24">
        <v>2787</v>
      </c>
      <c r="G853" s="24">
        <v>2978</v>
      </c>
      <c r="H853" s="41">
        <v>405092947</v>
      </c>
      <c r="I853" s="41">
        <v>450912384</v>
      </c>
      <c r="J853" s="41">
        <v>20035983</v>
      </c>
      <c r="K853" s="41">
        <v>21828987</v>
      </c>
    </row>
    <row r="854" spans="1:11">
      <c r="A854" s="23" t="s">
        <v>227</v>
      </c>
      <c r="B854" s="23" t="s">
        <v>140</v>
      </c>
      <c r="C854" s="23" t="s">
        <v>229</v>
      </c>
      <c r="D854" s="23" t="s">
        <v>387</v>
      </c>
      <c r="E854" s="23" t="s">
        <v>685</v>
      </c>
      <c r="F854" s="24">
        <v>3321</v>
      </c>
      <c r="G854" s="24">
        <v>3448</v>
      </c>
      <c r="H854" s="41">
        <v>360178707</v>
      </c>
      <c r="I854" s="41">
        <v>359045688</v>
      </c>
      <c r="J854" s="41">
        <v>21385901</v>
      </c>
      <c r="K854" s="41">
        <v>21807414</v>
      </c>
    </row>
    <row r="855" spans="1:11">
      <c r="A855" s="23" t="s">
        <v>227</v>
      </c>
      <c r="B855" s="23" t="s">
        <v>140</v>
      </c>
      <c r="C855" s="23" t="s">
        <v>229</v>
      </c>
      <c r="D855" s="23" t="s">
        <v>333</v>
      </c>
      <c r="E855" s="23" t="s">
        <v>722</v>
      </c>
      <c r="F855" s="24">
        <v>2586</v>
      </c>
      <c r="G855" s="24">
        <v>2658</v>
      </c>
      <c r="H855" s="41">
        <v>482458259</v>
      </c>
      <c r="I855" s="41">
        <v>502002074</v>
      </c>
      <c r="J855" s="41">
        <v>21092651</v>
      </c>
      <c r="K855" s="41">
        <v>21734742</v>
      </c>
    </row>
    <row r="856" spans="1:11">
      <c r="A856" s="23" t="s">
        <v>227</v>
      </c>
      <c r="B856" s="23" t="s">
        <v>140</v>
      </c>
      <c r="C856" s="23" t="s">
        <v>228</v>
      </c>
      <c r="D856" s="23" t="s">
        <v>316</v>
      </c>
      <c r="E856" s="23" t="s">
        <v>913</v>
      </c>
      <c r="F856" s="24">
        <v>3322</v>
      </c>
      <c r="G856" s="24">
        <v>2808</v>
      </c>
      <c r="H856" s="41">
        <v>559216688</v>
      </c>
      <c r="I856" s="41">
        <v>455606979</v>
      </c>
      <c r="J856" s="41">
        <v>26110399</v>
      </c>
      <c r="K856" s="41">
        <v>21609640</v>
      </c>
    </row>
    <row r="857" spans="1:11">
      <c r="A857" s="23" t="s">
        <v>227</v>
      </c>
      <c r="B857" s="23" t="s">
        <v>140</v>
      </c>
      <c r="C857" s="23" t="s">
        <v>228</v>
      </c>
      <c r="D857" s="23" t="s">
        <v>249</v>
      </c>
      <c r="E857" s="23" t="s">
        <v>773</v>
      </c>
      <c r="F857" s="24">
        <v>2112</v>
      </c>
      <c r="G857" s="24">
        <v>2822</v>
      </c>
      <c r="H857" s="41">
        <v>324164089</v>
      </c>
      <c r="I857" s="41">
        <v>450949565</v>
      </c>
      <c r="J857" s="41">
        <v>15782519</v>
      </c>
      <c r="K857" s="41">
        <v>21558616</v>
      </c>
    </row>
    <row r="858" spans="1:11">
      <c r="A858" s="23" t="s">
        <v>227</v>
      </c>
      <c r="B858" s="23" t="s">
        <v>140</v>
      </c>
      <c r="C858" s="23" t="s">
        <v>228</v>
      </c>
      <c r="D858" s="23" t="s">
        <v>387</v>
      </c>
      <c r="E858" s="23" t="s">
        <v>988</v>
      </c>
      <c r="F858" s="24">
        <v>3543</v>
      </c>
      <c r="G858" s="24">
        <v>3185</v>
      </c>
      <c r="H858" s="41">
        <v>445302873</v>
      </c>
      <c r="I858" s="41">
        <v>400144797</v>
      </c>
      <c r="J858" s="41">
        <v>23868706</v>
      </c>
      <c r="K858" s="41">
        <v>21491731</v>
      </c>
    </row>
    <row r="859" spans="1:11">
      <c r="A859" s="23" t="s">
        <v>227</v>
      </c>
      <c r="B859" s="23" t="s">
        <v>140</v>
      </c>
      <c r="C859" s="23" t="s">
        <v>229</v>
      </c>
      <c r="D859" s="23" t="s">
        <v>334</v>
      </c>
      <c r="E859" s="23" t="s">
        <v>378</v>
      </c>
      <c r="F859" s="24">
        <v>2885</v>
      </c>
      <c r="G859" s="24">
        <v>3178</v>
      </c>
      <c r="H859" s="41">
        <v>348299057</v>
      </c>
      <c r="I859" s="41">
        <v>389826633</v>
      </c>
      <c r="J859" s="41">
        <v>19397902</v>
      </c>
      <c r="K859" s="41">
        <v>21491092</v>
      </c>
    </row>
    <row r="860" spans="1:11">
      <c r="A860" s="23" t="s">
        <v>227</v>
      </c>
      <c r="B860" s="23" t="s">
        <v>140</v>
      </c>
      <c r="C860" s="23" t="s">
        <v>228</v>
      </c>
      <c r="D860" s="23" t="s">
        <v>266</v>
      </c>
      <c r="E860" s="23" t="s">
        <v>524</v>
      </c>
      <c r="F860" s="24">
        <v>2968</v>
      </c>
      <c r="G860" s="24">
        <v>2576</v>
      </c>
      <c r="H860" s="41">
        <v>514452413</v>
      </c>
      <c r="I860" s="41">
        <v>472017952</v>
      </c>
      <c r="J860" s="41">
        <v>23918665</v>
      </c>
      <c r="K860" s="41">
        <v>21479745</v>
      </c>
    </row>
    <row r="861" spans="1:11">
      <c r="A861" s="23" t="s">
        <v>227</v>
      </c>
      <c r="B861" s="23" t="s">
        <v>140</v>
      </c>
      <c r="C861" s="23" t="s">
        <v>228</v>
      </c>
      <c r="D861" s="23" t="s">
        <v>259</v>
      </c>
      <c r="E861" s="23" t="s">
        <v>756</v>
      </c>
      <c r="F861" s="24">
        <v>2439</v>
      </c>
      <c r="G861" s="24">
        <v>2809</v>
      </c>
      <c r="H861" s="41">
        <v>400178380</v>
      </c>
      <c r="I861" s="41">
        <v>444703365</v>
      </c>
      <c r="J861" s="41">
        <v>19021601</v>
      </c>
      <c r="K861" s="41">
        <v>21423089</v>
      </c>
    </row>
    <row r="862" spans="1:11">
      <c r="A862" s="23" t="s">
        <v>227</v>
      </c>
      <c r="B862" s="23" t="s">
        <v>140</v>
      </c>
      <c r="C862" s="23" t="s">
        <v>229</v>
      </c>
      <c r="D862" s="23" t="s">
        <v>334</v>
      </c>
      <c r="E862" s="23" t="s">
        <v>376</v>
      </c>
      <c r="F862" s="24">
        <v>3066</v>
      </c>
      <c r="G862" s="24">
        <v>3000</v>
      </c>
      <c r="H862" s="41">
        <v>421504876</v>
      </c>
      <c r="I862" s="41">
        <v>421498501</v>
      </c>
      <c r="J862" s="41">
        <v>21691490</v>
      </c>
      <c r="K862" s="41">
        <v>21394941</v>
      </c>
    </row>
    <row r="863" spans="1:11">
      <c r="A863" s="23" t="s">
        <v>227</v>
      </c>
      <c r="B863" s="23" t="s">
        <v>140</v>
      </c>
      <c r="C863" s="23" t="s">
        <v>228</v>
      </c>
      <c r="D863" s="23" t="s">
        <v>249</v>
      </c>
      <c r="E863" s="23" t="s">
        <v>906</v>
      </c>
      <c r="F863" s="24">
        <v>3025</v>
      </c>
      <c r="G863" s="24">
        <v>2938</v>
      </c>
      <c r="H863" s="41">
        <v>442040237</v>
      </c>
      <c r="I863" s="41">
        <v>424711764</v>
      </c>
      <c r="J863" s="41">
        <v>22123782</v>
      </c>
      <c r="K863" s="41">
        <v>21324303</v>
      </c>
    </row>
    <row r="864" spans="1:11">
      <c r="A864" s="23" t="s">
        <v>227</v>
      </c>
      <c r="B864" s="23" t="s">
        <v>140</v>
      </c>
      <c r="C864" s="23" t="s">
        <v>229</v>
      </c>
      <c r="D864" s="23" t="s">
        <v>262</v>
      </c>
      <c r="E864" s="23" t="s">
        <v>726</v>
      </c>
      <c r="F864" s="24">
        <v>2332</v>
      </c>
      <c r="G864" s="24">
        <v>1854</v>
      </c>
      <c r="H864" s="41">
        <v>635545223</v>
      </c>
      <c r="I864" s="41">
        <v>608232504</v>
      </c>
      <c r="J864" s="41">
        <v>23547269</v>
      </c>
      <c r="K864" s="41">
        <v>21271709</v>
      </c>
    </row>
    <row r="865" spans="1:11">
      <c r="A865" s="23" t="s">
        <v>227</v>
      </c>
      <c r="B865" s="23" t="s">
        <v>140</v>
      </c>
      <c r="C865" s="23" t="s">
        <v>229</v>
      </c>
      <c r="D865" s="23" t="s">
        <v>262</v>
      </c>
      <c r="E865" s="23" t="s">
        <v>564</v>
      </c>
      <c r="F865" s="24">
        <v>2080</v>
      </c>
      <c r="G865" s="24">
        <v>2151</v>
      </c>
      <c r="H865" s="41">
        <v>544859634</v>
      </c>
      <c r="I865" s="41">
        <v>570754675</v>
      </c>
      <c r="J865" s="41">
        <v>20513696</v>
      </c>
      <c r="K865" s="41">
        <v>21234644</v>
      </c>
    </row>
    <row r="866" spans="1:11">
      <c r="A866" s="23" t="s">
        <v>227</v>
      </c>
      <c r="B866" s="23" t="s">
        <v>140</v>
      </c>
      <c r="C866" s="23" t="s">
        <v>228</v>
      </c>
      <c r="D866" s="23" t="s">
        <v>240</v>
      </c>
      <c r="E866" s="23" t="s">
        <v>359</v>
      </c>
      <c r="F866" s="24">
        <v>2669</v>
      </c>
      <c r="G866" s="24">
        <v>2867</v>
      </c>
      <c r="H866" s="41">
        <v>391822684</v>
      </c>
      <c r="I866" s="41">
        <v>429192810</v>
      </c>
      <c r="J866" s="41">
        <v>19591128</v>
      </c>
      <c r="K866" s="41">
        <v>21226424</v>
      </c>
    </row>
    <row r="867" spans="1:11">
      <c r="A867" s="23" t="s">
        <v>227</v>
      </c>
      <c r="B867" s="23" t="s">
        <v>140</v>
      </c>
      <c r="C867" s="23" t="s">
        <v>228</v>
      </c>
      <c r="D867" s="23" t="s">
        <v>326</v>
      </c>
      <c r="E867" s="23" t="s">
        <v>921</v>
      </c>
      <c r="F867" s="24">
        <v>7667</v>
      </c>
      <c r="G867" s="24">
        <v>2285</v>
      </c>
      <c r="H867" s="41">
        <v>1866432569</v>
      </c>
      <c r="I867" s="41">
        <v>494975509</v>
      </c>
      <c r="J867" s="41">
        <v>70241957</v>
      </c>
      <c r="K867" s="41">
        <v>21165149</v>
      </c>
    </row>
    <row r="868" spans="1:11">
      <c r="A868" s="23" t="s">
        <v>227</v>
      </c>
      <c r="B868" s="23" t="s">
        <v>140</v>
      </c>
      <c r="C868" s="23" t="s">
        <v>229</v>
      </c>
      <c r="D868" s="23" t="s">
        <v>383</v>
      </c>
      <c r="E868" s="23" t="s">
        <v>798</v>
      </c>
      <c r="F868" s="24">
        <v>2698</v>
      </c>
      <c r="G868" s="24">
        <v>3205</v>
      </c>
      <c r="H868" s="41">
        <v>333570495</v>
      </c>
      <c r="I868" s="41">
        <v>372794868</v>
      </c>
      <c r="J868" s="41">
        <v>18173292</v>
      </c>
      <c r="K868" s="41">
        <v>21128609</v>
      </c>
    </row>
    <row r="869" spans="1:11">
      <c r="A869" s="23" t="s">
        <v>227</v>
      </c>
      <c r="B869" s="23" t="s">
        <v>140</v>
      </c>
      <c r="C869" s="23" t="s">
        <v>228</v>
      </c>
      <c r="D869" s="23" t="s">
        <v>383</v>
      </c>
      <c r="E869" s="23" t="s">
        <v>907</v>
      </c>
      <c r="F869" s="24">
        <v>3142</v>
      </c>
      <c r="G869" s="24">
        <v>3083</v>
      </c>
      <c r="H869" s="41">
        <v>413045142</v>
      </c>
      <c r="I869" s="41">
        <v>400718273</v>
      </c>
      <c r="J869" s="41">
        <v>21586420</v>
      </c>
      <c r="K869" s="41">
        <v>21104261</v>
      </c>
    </row>
    <row r="870" spans="1:11">
      <c r="A870" s="23" t="s">
        <v>227</v>
      </c>
      <c r="B870" s="23" t="s">
        <v>140</v>
      </c>
      <c r="C870" s="23" t="s">
        <v>228</v>
      </c>
      <c r="D870" s="23" t="s">
        <v>236</v>
      </c>
      <c r="E870" s="23" t="s">
        <v>825</v>
      </c>
      <c r="F870" s="24">
        <v>2434</v>
      </c>
      <c r="G870" s="24">
        <v>2544</v>
      </c>
      <c r="H870" s="41">
        <v>436696027</v>
      </c>
      <c r="I870" s="41">
        <v>462625133</v>
      </c>
      <c r="J870" s="41">
        <v>19919685</v>
      </c>
      <c r="K870" s="41">
        <v>21009860</v>
      </c>
    </row>
    <row r="871" spans="1:11">
      <c r="A871" s="23" t="s">
        <v>227</v>
      </c>
      <c r="B871" s="23" t="s">
        <v>140</v>
      </c>
      <c r="C871" s="23" t="s">
        <v>229</v>
      </c>
      <c r="D871" s="23" t="s">
        <v>252</v>
      </c>
      <c r="E871" s="23" t="s">
        <v>877</v>
      </c>
      <c r="F871" s="24">
        <v>2252</v>
      </c>
      <c r="G871" s="24">
        <v>2668</v>
      </c>
      <c r="H871" s="41">
        <v>367171261</v>
      </c>
      <c r="I871" s="41">
        <v>467568406</v>
      </c>
      <c r="J871" s="41">
        <v>17020970</v>
      </c>
      <c r="K871" s="41">
        <v>20898098</v>
      </c>
    </row>
    <row r="872" spans="1:11">
      <c r="A872" s="23" t="s">
        <v>227</v>
      </c>
      <c r="B872" s="23" t="s">
        <v>140</v>
      </c>
      <c r="C872" s="23" t="s">
        <v>228</v>
      </c>
      <c r="D872" s="23" t="s">
        <v>240</v>
      </c>
      <c r="E872" s="23" t="s">
        <v>826</v>
      </c>
      <c r="F872" s="24">
        <v>2583</v>
      </c>
      <c r="G872" s="24">
        <v>2748</v>
      </c>
      <c r="H872" s="41">
        <v>419757112</v>
      </c>
      <c r="I872" s="41">
        <v>443149362</v>
      </c>
      <c r="J872" s="41">
        <v>19685385</v>
      </c>
      <c r="K872" s="41">
        <v>20876470</v>
      </c>
    </row>
    <row r="873" spans="1:11">
      <c r="A873" s="23" t="s">
        <v>227</v>
      </c>
      <c r="B873" s="23" t="s">
        <v>140</v>
      </c>
      <c r="C873" s="23" t="s">
        <v>228</v>
      </c>
      <c r="D873" s="23" t="s">
        <v>240</v>
      </c>
      <c r="E873" s="23" t="s">
        <v>882</v>
      </c>
      <c r="F873" s="24">
        <v>2945</v>
      </c>
      <c r="G873" s="24">
        <v>3004</v>
      </c>
      <c r="H873" s="41">
        <v>384181940</v>
      </c>
      <c r="I873" s="41">
        <v>394959598</v>
      </c>
      <c r="J873" s="41">
        <v>20384467</v>
      </c>
      <c r="K873" s="41">
        <v>20814645</v>
      </c>
    </row>
    <row r="874" spans="1:11">
      <c r="A874" s="23" t="s">
        <v>227</v>
      </c>
      <c r="B874" s="23" t="s">
        <v>140</v>
      </c>
      <c r="C874" s="23" t="s">
        <v>228</v>
      </c>
      <c r="D874" s="23" t="s">
        <v>236</v>
      </c>
      <c r="E874" s="23" t="s">
        <v>809</v>
      </c>
      <c r="F874" s="24">
        <v>2230</v>
      </c>
      <c r="G874" s="24">
        <v>2616</v>
      </c>
      <c r="H874" s="41">
        <v>361336549</v>
      </c>
      <c r="I874" s="41">
        <v>444279151</v>
      </c>
      <c r="J874" s="41">
        <v>17209463</v>
      </c>
      <c r="K874" s="41">
        <v>20809558</v>
      </c>
    </row>
    <row r="875" spans="1:11">
      <c r="A875" s="23" t="s">
        <v>227</v>
      </c>
      <c r="B875" s="23" t="s">
        <v>140</v>
      </c>
      <c r="C875" s="23" t="s">
        <v>228</v>
      </c>
      <c r="D875" s="23" t="s">
        <v>383</v>
      </c>
      <c r="E875" s="23" t="s">
        <v>666</v>
      </c>
      <c r="F875" s="24">
        <v>3329</v>
      </c>
      <c r="G875" s="24">
        <v>3093</v>
      </c>
      <c r="H875" s="41">
        <v>404583270</v>
      </c>
      <c r="I875" s="41">
        <v>389922801</v>
      </c>
      <c r="J875" s="41">
        <v>21931978</v>
      </c>
      <c r="K875" s="41">
        <v>20808478</v>
      </c>
    </row>
    <row r="876" spans="1:11">
      <c r="A876" s="23" t="s">
        <v>227</v>
      </c>
      <c r="B876" s="23" t="s">
        <v>140</v>
      </c>
      <c r="C876" s="23" t="s">
        <v>228</v>
      </c>
      <c r="D876" s="23" t="s">
        <v>293</v>
      </c>
      <c r="E876" s="23" t="s">
        <v>872</v>
      </c>
      <c r="F876" s="24">
        <v>2762</v>
      </c>
      <c r="G876" s="24">
        <v>2364</v>
      </c>
      <c r="H876" s="41">
        <v>523380866</v>
      </c>
      <c r="I876" s="41">
        <v>471507982</v>
      </c>
      <c r="J876" s="41">
        <v>23458299</v>
      </c>
      <c r="K876" s="41">
        <v>20736158</v>
      </c>
    </row>
    <row r="877" spans="1:11">
      <c r="A877" s="23" t="s">
        <v>227</v>
      </c>
      <c r="B877" s="23" t="s">
        <v>140</v>
      </c>
      <c r="C877" s="23" t="s">
        <v>228</v>
      </c>
      <c r="D877" s="23" t="s">
        <v>356</v>
      </c>
      <c r="E877" s="23" t="s">
        <v>468</v>
      </c>
      <c r="F877" s="24">
        <v>2992</v>
      </c>
      <c r="G877" s="24">
        <v>3215</v>
      </c>
      <c r="H877" s="41">
        <v>390944740</v>
      </c>
      <c r="I877" s="41">
        <v>365729744</v>
      </c>
      <c r="J877" s="41">
        <v>20529647</v>
      </c>
      <c r="K877" s="41">
        <v>20652792</v>
      </c>
    </row>
    <row r="878" spans="1:11">
      <c r="A878" s="23" t="s">
        <v>227</v>
      </c>
      <c r="B878" s="23" t="s">
        <v>140</v>
      </c>
      <c r="C878" s="23" t="s">
        <v>228</v>
      </c>
      <c r="D878" s="23" t="s">
        <v>387</v>
      </c>
      <c r="E878" s="23" t="s">
        <v>702</v>
      </c>
      <c r="F878" s="24">
        <v>3508</v>
      </c>
      <c r="G878" s="24">
        <v>3187</v>
      </c>
      <c r="H878" s="41">
        <v>428587214</v>
      </c>
      <c r="I878" s="41">
        <v>368885348</v>
      </c>
      <c r="J878" s="41">
        <v>23296510</v>
      </c>
      <c r="K878" s="41">
        <v>20635336</v>
      </c>
    </row>
    <row r="879" spans="1:11">
      <c r="A879" s="23" t="s">
        <v>227</v>
      </c>
      <c r="B879" s="23" t="s">
        <v>140</v>
      </c>
      <c r="C879" s="23" t="s">
        <v>229</v>
      </c>
      <c r="D879" s="23" t="s">
        <v>381</v>
      </c>
      <c r="E879" s="23" t="s">
        <v>719</v>
      </c>
      <c r="F879" s="24">
        <v>3034</v>
      </c>
      <c r="G879" s="24">
        <v>3413</v>
      </c>
      <c r="H879" s="41">
        <v>290820342</v>
      </c>
      <c r="I879" s="41">
        <v>321784980</v>
      </c>
      <c r="J879" s="41">
        <v>18407129</v>
      </c>
      <c r="K879" s="41">
        <v>20625266</v>
      </c>
    </row>
    <row r="880" spans="1:11">
      <c r="A880" s="23" t="s">
        <v>227</v>
      </c>
      <c r="B880" s="23" t="s">
        <v>140</v>
      </c>
      <c r="C880" s="23" t="s">
        <v>228</v>
      </c>
      <c r="D880" s="23" t="s">
        <v>307</v>
      </c>
      <c r="E880" s="23" t="s">
        <v>886</v>
      </c>
      <c r="F880" s="24">
        <v>2471</v>
      </c>
      <c r="G880" s="24">
        <v>2767</v>
      </c>
      <c r="H880" s="41">
        <v>374785743</v>
      </c>
      <c r="I880" s="41">
        <v>417681994</v>
      </c>
      <c r="J880" s="41">
        <v>18438865</v>
      </c>
      <c r="K880" s="41">
        <v>20606289</v>
      </c>
    </row>
    <row r="881" spans="1:11">
      <c r="A881" s="23" t="s">
        <v>227</v>
      </c>
      <c r="B881" s="23" t="s">
        <v>140</v>
      </c>
      <c r="C881" s="23" t="s">
        <v>229</v>
      </c>
      <c r="D881" s="23" t="s">
        <v>381</v>
      </c>
      <c r="E881" s="23" t="s">
        <v>633</v>
      </c>
      <c r="F881" s="24">
        <v>3085</v>
      </c>
      <c r="G881" s="24">
        <v>3325</v>
      </c>
      <c r="H881" s="41">
        <v>304639741</v>
      </c>
      <c r="I881" s="41">
        <v>330569753</v>
      </c>
      <c r="J881" s="41">
        <v>19036746</v>
      </c>
      <c r="K881" s="41">
        <v>20584526</v>
      </c>
    </row>
    <row r="882" spans="1:11">
      <c r="A882" s="23" t="s">
        <v>227</v>
      </c>
      <c r="B882" s="23" t="s">
        <v>140</v>
      </c>
      <c r="C882" s="23" t="s">
        <v>229</v>
      </c>
      <c r="D882" s="23" t="s">
        <v>349</v>
      </c>
      <c r="E882" s="23" t="s">
        <v>794</v>
      </c>
      <c r="F882" s="24">
        <v>2881</v>
      </c>
      <c r="G882" s="24">
        <v>3151</v>
      </c>
      <c r="H882" s="41">
        <v>306269796</v>
      </c>
      <c r="I882" s="41">
        <v>355503120</v>
      </c>
      <c r="J882" s="41">
        <v>18308518</v>
      </c>
      <c r="K882" s="41">
        <v>20557924</v>
      </c>
    </row>
    <row r="883" spans="1:11">
      <c r="A883" s="23" t="s">
        <v>227</v>
      </c>
      <c r="B883" s="23" t="s">
        <v>140</v>
      </c>
      <c r="C883" s="23" t="s">
        <v>228</v>
      </c>
      <c r="D883" s="23" t="s">
        <v>326</v>
      </c>
      <c r="E883" s="23" t="s">
        <v>893</v>
      </c>
      <c r="F883" s="24">
        <v>2436</v>
      </c>
      <c r="G883" s="24">
        <v>2275</v>
      </c>
      <c r="H883" s="41">
        <v>516141876</v>
      </c>
      <c r="I883" s="41">
        <v>474958569</v>
      </c>
      <c r="J883" s="41">
        <v>22165708</v>
      </c>
      <c r="K883" s="41">
        <v>20470478</v>
      </c>
    </row>
    <row r="884" spans="1:11">
      <c r="A884" s="23" t="s">
        <v>227</v>
      </c>
      <c r="B884" s="23" t="s">
        <v>140</v>
      </c>
      <c r="C884" s="23" t="s">
        <v>228</v>
      </c>
      <c r="D884" s="23" t="s">
        <v>475</v>
      </c>
      <c r="E884" s="23" t="s">
        <v>581</v>
      </c>
      <c r="F884" s="24">
        <v>3465</v>
      </c>
      <c r="G884" s="24">
        <v>3258</v>
      </c>
      <c r="H884" s="41">
        <v>410159756</v>
      </c>
      <c r="I884" s="41">
        <v>354373045</v>
      </c>
      <c r="J884" s="41">
        <v>22624433</v>
      </c>
      <c r="K884" s="41">
        <v>20365144</v>
      </c>
    </row>
    <row r="885" spans="1:11">
      <c r="A885" s="23" t="s">
        <v>227</v>
      </c>
      <c r="B885" s="23" t="s">
        <v>140</v>
      </c>
      <c r="C885" s="23" t="s">
        <v>228</v>
      </c>
      <c r="D885" s="23" t="s">
        <v>249</v>
      </c>
      <c r="E885" s="23" t="s">
        <v>795</v>
      </c>
      <c r="F885" s="24">
        <v>2531</v>
      </c>
      <c r="G885" s="24">
        <v>2539</v>
      </c>
      <c r="H885" s="41">
        <v>461584298</v>
      </c>
      <c r="I885" s="41">
        <v>439682487</v>
      </c>
      <c r="J885" s="41">
        <v>20923095</v>
      </c>
      <c r="K885" s="41">
        <v>20363427</v>
      </c>
    </row>
    <row r="886" spans="1:11">
      <c r="A886" s="23" t="s">
        <v>227</v>
      </c>
      <c r="B886" s="23" t="s">
        <v>140</v>
      </c>
      <c r="C886" s="23" t="s">
        <v>228</v>
      </c>
      <c r="D886" s="23" t="s">
        <v>387</v>
      </c>
      <c r="E886" s="23" t="s">
        <v>460</v>
      </c>
      <c r="F886" s="24">
        <v>3053</v>
      </c>
      <c r="G886" s="24">
        <v>2727</v>
      </c>
      <c r="H886" s="41">
        <v>447541857</v>
      </c>
      <c r="I886" s="41">
        <v>415562164</v>
      </c>
      <c r="J886" s="41">
        <v>22294595</v>
      </c>
      <c r="K886" s="41">
        <v>20355105</v>
      </c>
    </row>
    <row r="887" spans="1:11">
      <c r="A887" s="23" t="s">
        <v>227</v>
      </c>
      <c r="B887" s="23" t="s">
        <v>140</v>
      </c>
      <c r="C887" s="23" t="s">
        <v>228</v>
      </c>
      <c r="D887" s="23" t="s">
        <v>242</v>
      </c>
      <c r="E887" s="23" t="s">
        <v>431</v>
      </c>
      <c r="F887" s="24">
        <v>2923</v>
      </c>
      <c r="G887" s="24">
        <v>3006</v>
      </c>
      <c r="H887" s="41">
        <v>334953994</v>
      </c>
      <c r="I887" s="41">
        <v>354497585</v>
      </c>
      <c r="J887" s="41">
        <v>19235071</v>
      </c>
      <c r="K887" s="41">
        <v>20074827</v>
      </c>
    </row>
    <row r="888" spans="1:11">
      <c r="A888" s="23" t="s">
        <v>227</v>
      </c>
      <c r="B888" s="23" t="s">
        <v>140</v>
      </c>
      <c r="C888" s="23" t="s">
        <v>228</v>
      </c>
      <c r="D888" s="23" t="s">
        <v>316</v>
      </c>
      <c r="E888" s="23" t="s">
        <v>854</v>
      </c>
      <c r="F888" s="24">
        <v>2049</v>
      </c>
      <c r="G888" s="24">
        <v>2562</v>
      </c>
      <c r="H888" s="41">
        <v>353973876</v>
      </c>
      <c r="I888" s="41">
        <v>420130853</v>
      </c>
      <c r="J888" s="41">
        <v>16502703</v>
      </c>
      <c r="K888" s="41">
        <v>20065300</v>
      </c>
    </row>
    <row r="889" spans="1:11">
      <c r="A889" s="23" t="s">
        <v>227</v>
      </c>
      <c r="B889" s="23" t="s">
        <v>140</v>
      </c>
      <c r="C889" s="23" t="s">
        <v>228</v>
      </c>
      <c r="D889" s="23" t="s">
        <v>242</v>
      </c>
      <c r="E889" s="23" t="s">
        <v>673</v>
      </c>
      <c r="F889" s="24">
        <v>2967</v>
      </c>
      <c r="G889" s="24">
        <v>2706</v>
      </c>
      <c r="H889" s="41">
        <v>465843998</v>
      </c>
      <c r="I889" s="41">
        <v>404123089</v>
      </c>
      <c r="J889" s="41">
        <v>22462286</v>
      </c>
      <c r="K889" s="41">
        <v>19962991</v>
      </c>
    </row>
    <row r="890" spans="1:11">
      <c r="A890" s="23" t="s">
        <v>227</v>
      </c>
      <c r="B890" s="23" t="s">
        <v>140</v>
      </c>
      <c r="C890" s="23" t="s">
        <v>228</v>
      </c>
      <c r="D890" s="23" t="s">
        <v>381</v>
      </c>
      <c r="E890" s="23" t="s">
        <v>560</v>
      </c>
      <c r="F890" s="24">
        <v>3180</v>
      </c>
      <c r="G890" s="24">
        <v>3088</v>
      </c>
      <c r="H890" s="41">
        <v>348849392</v>
      </c>
      <c r="I890" s="41">
        <v>351114245</v>
      </c>
      <c r="J890" s="41">
        <v>20097046</v>
      </c>
      <c r="K890" s="41">
        <v>19846302</v>
      </c>
    </row>
    <row r="891" spans="1:11">
      <c r="A891" s="23" t="s">
        <v>227</v>
      </c>
      <c r="B891" s="23" t="s">
        <v>140</v>
      </c>
      <c r="C891" s="23" t="s">
        <v>228</v>
      </c>
      <c r="D891" s="23" t="s">
        <v>293</v>
      </c>
      <c r="E891" s="23" t="s">
        <v>424</v>
      </c>
      <c r="F891" s="24">
        <v>3284</v>
      </c>
      <c r="G891" s="24">
        <v>2533</v>
      </c>
      <c r="H891" s="41">
        <v>587331385</v>
      </c>
      <c r="I891" s="41">
        <v>423766946</v>
      </c>
      <c r="J891" s="41">
        <v>26501546</v>
      </c>
      <c r="K891" s="41">
        <v>19807900</v>
      </c>
    </row>
    <row r="892" spans="1:11">
      <c r="A892" s="23" t="s">
        <v>227</v>
      </c>
      <c r="B892" s="23" t="s">
        <v>140</v>
      </c>
      <c r="C892" s="23" t="s">
        <v>228</v>
      </c>
      <c r="D892" s="23" t="s">
        <v>249</v>
      </c>
      <c r="E892" s="23" t="s">
        <v>822</v>
      </c>
      <c r="F892" s="24">
        <v>2550</v>
      </c>
      <c r="G892" s="24">
        <v>2691</v>
      </c>
      <c r="H892" s="41">
        <v>383588905</v>
      </c>
      <c r="I892" s="41">
        <v>395045755</v>
      </c>
      <c r="J892" s="41">
        <v>18853572</v>
      </c>
      <c r="K892" s="41">
        <v>19801618</v>
      </c>
    </row>
    <row r="893" spans="1:11">
      <c r="A893" s="23" t="s">
        <v>227</v>
      </c>
      <c r="B893" s="23" t="s">
        <v>140</v>
      </c>
      <c r="C893" s="23" t="s">
        <v>229</v>
      </c>
      <c r="D893" s="23" t="s">
        <v>262</v>
      </c>
      <c r="E893" s="23" t="s">
        <v>903</v>
      </c>
      <c r="F893" s="24">
        <v>2322</v>
      </c>
      <c r="G893" s="24">
        <v>2307</v>
      </c>
      <c r="H893" s="41">
        <v>495274408</v>
      </c>
      <c r="I893" s="41">
        <v>473724736</v>
      </c>
      <c r="J893" s="41">
        <v>20245650</v>
      </c>
      <c r="K893" s="41">
        <v>19705311</v>
      </c>
    </row>
    <row r="894" spans="1:11">
      <c r="A894" s="23" t="s">
        <v>227</v>
      </c>
      <c r="B894" s="23" t="s">
        <v>140</v>
      </c>
      <c r="C894" s="23" t="s">
        <v>228</v>
      </c>
      <c r="D894" s="23" t="s">
        <v>252</v>
      </c>
      <c r="E894" s="23" t="s">
        <v>853</v>
      </c>
      <c r="F894" s="24">
        <v>1891</v>
      </c>
      <c r="G894" s="24">
        <v>1614</v>
      </c>
      <c r="H894" s="41">
        <v>520399878</v>
      </c>
      <c r="I894" s="41">
        <v>519350421</v>
      </c>
      <c r="J894" s="41">
        <v>20599463</v>
      </c>
      <c r="K894" s="41">
        <v>19682358</v>
      </c>
    </row>
    <row r="895" spans="1:11">
      <c r="A895" s="23" t="s">
        <v>227</v>
      </c>
      <c r="B895" s="23" t="s">
        <v>140</v>
      </c>
      <c r="C895" s="23" t="s">
        <v>229</v>
      </c>
      <c r="D895" s="23" t="s">
        <v>387</v>
      </c>
      <c r="E895" s="23" t="s">
        <v>743</v>
      </c>
      <c r="F895" s="24">
        <v>2627</v>
      </c>
      <c r="G895" s="24">
        <v>2454</v>
      </c>
      <c r="H895" s="41">
        <v>477127244</v>
      </c>
      <c r="I895" s="41">
        <v>438396152</v>
      </c>
      <c r="J895" s="41">
        <v>21000574</v>
      </c>
      <c r="K895" s="41">
        <v>19568400</v>
      </c>
    </row>
    <row r="896" spans="1:11">
      <c r="A896" s="23" t="s">
        <v>227</v>
      </c>
      <c r="B896" s="23" t="s">
        <v>140</v>
      </c>
      <c r="C896" s="23" t="s">
        <v>228</v>
      </c>
      <c r="D896" s="23" t="s">
        <v>242</v>
      </c>
      <c r="E896" s="23" t="s">
        <v>692</v>
      </c>
      <c r="F896" s="24">
        <v>2694</v>
      </c>
      <c r="G896" s="24">
        <v>2791</v>
      </c>
      <c r="H896" s="41">
        <v>353196892</v>
      </c>
      <c r="I896" s="41">
        <v>371139194</v>
      </c>
      <c r="J896" s="41">
        <v>18777644</v>
      </c>
      <c r="K896" s="41">
        <v>19567978</v>
      </c>
    </row>
    <row r="897" spans="1:11">
      <c r="A897" s="23" t="s">
        <v>227</v>
      </c>
      <c r="B897" s="23" t="s">
        <v>140</v>
      </c>
      <c r="C897" s="23" t="s">
        <v>228</v>
      </c>
      <c r="D897" s="23" t="s">
        <v>242</v>
      </c>
      <c r="E897" s="23" t="s">
        <v>686</v>
      </c>
      <c r="F897" s="24">
        <v>2851</v>
      </c>
      <c r="G897" s="24">
        <v>2822</v>
      </c>
      <c r="H897" s="41">
        <v>380406895</v>
      </c>
      <c r="I897" s="41">
        <v>366489107</v>
      </c>
      <c r="J897" s="41">
        <v>20001338</v>
      </c>
      <c r="K897" s="41">
        <v>19555018</v>
      </c>
    </row>
    <row r="898" spans="1:11">
      <c r="A898" s="23" t="s">
        <v>227</v>
      </c>
      <c r="B898" s="23" t="s">
        <v>140</v>
      </c>
      <c r="C898" s="23" t="s">
        <v>229</v>
      </c>
      <c r="D898" s="23" t="s">
        <v>262</v>
      </c>
      <c r="E898" s="23" t="s">
        <v>351</v>
      </c>
      <c r="F898" s="24">
        <v>1957</v>
      </c>
      <c r="G898" s="24">
        <v>1850</v>
      </c>
      <c r="H898" s="41">
        <v>423201111</v>
      </c>
      <c r="I898" s="41">
        <v>530273593</v>
      </c>
      <c r="J898" s="41">
        <v>17386734</v>
      </c>
      <c r="K898" s="41">
        <v>19532826</v>
      </c>
    </row>
    <row r="899" spans="1:11">
      <c r="A899" s="23" t="s">
        <v>227</v>
      </c>
      <c r="B899" s="23" t="s">
        <v>140</v>
      </c>
      <c r="C899" s="23" t="s">
        <v>228</v>
      </c>
      <c r="D899" s="23" t="s">
        <v>249</v>
      </c>
      <c r="E899" s="23" t="s">
        <v>839</v>
      </c>
      <c r="F899" s="24">
        <v>2506</v>
      </c>
      <c r="G899" s="24">
        <v>2605</v>
      </c>
      <c r="H899" s="41">
        <v>356109879</v>
      </c>
      <c r="I899" s="41">
        <v>398043456</v>
      </c>
      <c r="J899" s="41">
        <v>18133948</v>
      </c>
      <c r="K899" s="41">
        <v>19528074</v>
      </c>
    </row>
    <row r="900" spans="1:11">
      <c r="A900" s="23" t="s">
        <v>227</v>
      </c>
      <c r="B900" s="23" t="s">
        <v>140</v>
      </c>
      <c r="C900" s="23" t="s">
        <v>228</v>
      </c>
      <c r="D900" s="23" t="s">
        <v>266</v>
      </c>
      <c r="E900" s="23" t="s">
        <v>860</v>
      </c>
      <c r="F900" s="24">
        <v>2680</v>
      </c>
      <c r="G900" s="24">
        <v>2768</v>
      </c>
      <c r="H900" s="41">
        <v>365440835</v>
      </c>
      <c r="I900" s="41">
        <v>376787004</v>
      </c>
      <c r="J900" s="41">
        <v>18876289</v>
      </c>
      <c r="K900" s="41">
        <v>19485095</v>
      </c>
    </row>
    <row r="901" spans="1:11">
      <c r="A901" s="23" t="s">
        <v>227</v>
      </c>
      <c r="B901" s="23" t="s">
        <v>140</v>
      </c>
      <c r="C901" s="23" t="s">
        <v>228</v>
      </c>
      <c r="D901" s="23" t="s">
        <v>240</v>
      </c>
      <c r="E901" s="23" t="s">
        <v>873</v>
      </c>
      <c r="F901" s="24">
        <v>2712</v>
      </c>
      <c r="G901" s="24">
        <v>2677</v>
      </c>
      <c r="H901" s="41">
        <v>356658911</v>
      </c>
      <c r="I901" s="41">
        <v>385422331</v>
      </c>
      <c r="J901" s="41">
        <v>18871340</v>
      </c>
      <c r="K901" s="41">
        <v>19450886</v>
      </c>
    </row>
    <row r="902" spans="1:11">
      <c r="A902" s="23" t="s">
        <v>227</v>
      </c>
      <c r="B902" s="23" t="s">
        <v>140</v>
      </c>
      <c r="C902" s="23" t="s">
        <v>228</v>
      </c>
      <c r="D902" s="23" t="s">
        <v>242</v>
      </c>
      <c r="E902" s="23" t="s">
        <v>577</v>
      </c>
      <c r="F902" s="24">
        <v>2634</v>
      </c>
      <c r="G902" s="24">
        <v>2907</v>
      </c>
      <c r="H902" s="41">
        <v>317065340</v>
      </c>
      <c r="I902" s="41">
        <v>351556480</v>
      </c>
      <c r="J902" s="41">
        <v>17633456</v>
      </c>
      <c r="K902" s="41">
        <v>19440156</v>
      </c>
    </row>
    <row r="903" spans="1:11">
      <c r="A903" s="23" t="s">
        <v>227</v>
      </c>
      <c r="B903" s="23" t="s">
        <v>140</v>
      </c>
      <c r="C903" s="23" t="s">
        <v>228</v>
      </c>
      <c r="D903" s="23" t="s">
        <v>333</v>
      </c>
      <c r="E903" s="23" t="s">
        <v>861</v>
      </c>
      <c r="F903" s="24">
        <v>1994</v>
      </c>
      <c r="G903" s="24">
        <v>2165</v>
      </c>
      <c r="H903" s="41">
        <v>387061681</v>
      </c>
      <c r="I903" s="41">
        <v>443456323</v>
      </c>
      <c r="J903" s="41">
        <v>17311934</v>
      </c>
      <c r="K903" s="41">
        <v>19367037</v>
      </c>
    </row>
    <row r="904" spans="1:11">
      <c r="A904" s="23" t="s">
        <v>227</v>
      </c>
      <c r="B904" s="23" t="s">
        <v>140</v>
      </c>
      <c r="C904" s="23" t="s">
        <v>228</v>
      </c>
      <c r="D904" s="23" t="s">
        <v>242</v>
      </c>
      <c r="E904" s="23" t="s">
        <v>733</v>
      </c>
      <c r="F904" s="24">
        <v>2754</v>
      </c>
      <c r="G904" s="24">
        <v>2844</v>
      </c>
      <c r="H904" s="41">
        <v>366818043</v>
      </c>
      <c r="I904" s="41">
        <v>356069867</v>
      </c>
      <c r="J904" s="41">
        <v>19252852</v>
      </c>
      <c r="K904" s="41">
        <v>19358777</v>
      </c>
    </row>
    <row r="905" spans="1:11">
      <c r="A905" s="23" t="s">
        <v>227</v>
      </c>
      <c r="B905" s="23" t="s">
        <v>140</v>
      </c>
      <c r="C905" s="23" t="s">
        <v>228</v>
      </c>
      <c r="D905" s="23" t="s">
        <v>259</v>
      </c>
      <c r="E905" s="23" t="s">
        <v>888</v>
      </c>
      <c r="F905" s="24">
        <v>2542</v>
      </c>
      <c r="G905" s="24">
        <v>2452</v>
      </c>
      <c r="H905" s="41">
        <v>403460564</v>
      </c>
      <c r="I905" s="41">
        <v>409955782</v>
      </c>
      <c r="J905" s="41">
        <v>19557006</v>
      </c>
      <c r="K905" s="41">
        <v>19358240</v>
      </c>
    </row>
    <row r="906" spans="1:11">
      <c r="A906" s="23" t="s">
        <v>227</v>
      </c>
      <c r="B906" s="23" t="s">
        <v>140</v>
      </c>
      <c r="C906" s="23" t="s">
        <v>228</v>
      </c>
      <c r="D906" s="23" t="s">
        <v>293</v>
      </c>
      <c r="E906" s="23" t="s">
        <v>387</v>
      </c>
      <c r="F906" s="24">
        <v>2013</v>
      </c>
      <c r="G906" s="24">
        <v>2165</v>
      </c>
      <c r="H906" s="41">
        <v>411575501</v>
      </c>
      <c r="I906" s="41">
        <v>457082616</v>
      </c>
      <c r="J906" s="41">
        <v>17853602</v>
      </c>
      <c r="K906" s="41">
        <v>19354360</v>
      </c>
    </row>
    <row r="907" spans="1:11">
      <c r="A907" s="23" t="s">
        <v>227</v>
      </c>
      <c r="B907" s="23" t="s">
        <v>140</v>
      </c>
      <c r="C907" s="23" t="s">
        <v>228</v>
      </c>
      <c r="D907" s="23" t="s">
        <v>242</v>
      </c>
      <c r="E907" s="23" t="s">
        <v>676</v>
      </c>
      <c r="F907" s="24">
        <v>2961</v>
      </c>
      <c r="G907" s="24">
        <v>2777</v>
      </c>
      <c r="H907" s="41">
        <v>367165630</v>
      </c>
      <c r="I907" s="41">
        <v>366610613</v>
      </c>
      <c r="J907" s="41">
        <v>20052814</v>
      </c>
      <c r="K907" s="41">
        <v>19350173</v>
      </c>
    </row>
    <row r="908" spans="1:11">
      <c r="A908" s="23" t="s">
        <v>227</v>
      </c>
      <c r="B908" s="23" t="s">
        <v>140</v>
      </c>
      <c r="C908" s="23" t="s">
        <v>228</v>
      </c>
      <c r="D908" s="23" t="s">
        <v>503</v>
      </c>
      <c r="E908" s="23" t="s">
        <v>810</v>
      </c>
      <c r="F908" s="24">
        <v>2286</v>
      </c>
      <c r="G908" s="24">
        <v>1974</v>
      </c>
      <c r="H908" s="41">
        <v>549644903</v>
      </c>
      <c r="I908" s="41">
        <v>466066706</v>
      </c>
      <c r="J908" s="41">
        <v>22527215</v>
      </c>
      <c r="K908" s="41">
        <v>19282315</v>
      </c>
    </row>
    <row r="909" spans="1:11">
      <c r="A909" s="23" t="s">
        <v>227</v>
      </c>
      <c r="B909" s="23" t="s">
        <v>140</v>
      </c>
      <c r="C909" s="23" t="s">
        <v>229</v>
      </c>
      <c r="D909" s="23" t="s">
        <v>349</v>
      </c>
      <c r="E909" s="23" t="s">
        <v>774</v>
      </c>
      <c r="F909" s="24">
        <v>2463</v>
      </c>
      <c r="G909" s="24">
        <v>2810</v>
      </c>
      <c r="H909" s="41">
        <v>302302223</v>
      </c>
      <c r="I909" s="41">
        <v>357479789</v>
      </c>
      <c r="J909" s="41">
        <v>16657396</v>
      </c>
      <c r="K909" s="41">
        <v>19195755</v>
      </c>
    </row>
    <row r="910" spans="1:11">
      <c r="A910" s="23" t="s">
        <v>227</v>
      </c>
      <c r="B910" s="23" t="s">
        <v>140</v>
      </c>
      <c r="C910" s="23" t="s">
        <v>228</v>
      </c>
      <c r="D910" s="23" t="s">
        <v>238</v>
      </c>
      <c r="E910" s="23" t="s">
        <v>890</v>
      </c>
      <c r="F910" s="24">
        <v>2658</v>
      </c>
      <c r="G910" s="24">
        <v>2447</v>
      </c>
      <c r="H910" s="41">
        <v>462386420</v>
      </c>
      <c r="I910" s="41">
        <v>413875128</v>
      </c>
      <c r="J910" s="41">
        <v>21134998</v>
      </c>
      <c r="K910" s="41">
        <v>19153677</v>
      </c>
    </row>
    <row r="911" spans="1:11">
      <c r="A911" s="23" t="s">
        <v>227</v>
      </c>
      <c r="B911" s="23" t="s">
        <v>140</v>
      </c>
      <c r="C911" s="23" t="s">
        <v>228</v>
      </c>
      <c r="D911" s="23" t="s">
        <v>381</v>
      </c>
      <c r="E911" s="23" t="s">
        <v>788</v>
      </c>
      <c r="F911" s="24">
        <v>3157</v>
      </c>
      <c r="G911" s="24">
        <v>3198</v>
      </c>
      <c r="H911" s="41">
        <v>311000599</v>
      </c>
      <c r="I911" s="41">
        <v>312196557</v>
      </c>
      <c r="J911" s="41">
        <v>18939947</v>
      </c>
      <c r="K911" s="41">
        <v>19095752</v>
      </c>
    </row>
    <row r="912" spans="1:11">
      <c r="A912" s="23" t="s">
        <v>227</v>
      </c>
      <c r="B912" s="23" t="s">
        <v>140</v>
      </c>
      <c r="C912" s="23" t="s">
        <v>228</v>
      </c>
      <c r="D912" s="23" t="s">
        <v>266</v>
      </c>
      <c r="E912" s="23" t="s">
        <v>846</v>
      </c>
      <c r="F912" s="24">
        <v>2661</v>
      </c>
      <c r="G912" s="24">
        <v>2739</v>
      </c>
      <c r="H912" s="41">
        <v>375445324</v>
      </c>
      <c r="I912" s="41">
        <v>365706495</v>
      </c>
      <c r="J912" s="41">
        <v>19089844</v>
      </c>
      <c r="K912" s="41">
        <v>19081517</v>
      </c>
    </row>
    <row r="913" spans="1:11">
      <c r="A913" s="23" t="s">
        <v>227</v>
      </c>
      <c r="B913" s="23" t="s">
        <v>140</v>
      </c>
      <c r="C913" s="23" t="s">
        <v>228</v>
      </c>
      <c r="D913" s="23" t="s">
        <v>349</v>
      </c>
      <c r="E913" s="23" t="s">
        <v>902</v>
      </c>
      <c r="F913" s="24">
        <v>3106</v>
      </c>
      <c r="G913" s="24">
        <v>2735</v>
      </c>
      <c r="H913" s="41">
        <v>400274479</v>
      </c>
      <c r="I913" s="41">
        <v>367304113</v>
      </c>
      <c r="J913" s="41">
        <v>21174900</v>
      </c>
      <c r="K913" s="41">
        <v>19062254</v>
      </c>
    </row>
    <row r="914" spans="1:11">
      <c r="A914" s="23" t="s">
        <v>227</v>
      </c>
      <c r="B914" s="23" t="s">
        <v>140</v>
      </c>
      <c r="C914" s="23" t="s">
        <v>228</v>
      </c>
      <c r="D914" s="23" t="s">
        <v>283</v>
      </c>
      <c r="E914" s="23" t="s">
        <v>824</v>
      </c>
      <c r="F914" s="24">
        <v>2218</v>
      </c>
      <c r="G914" s="24">
        <v>2241</v>
      </c>
      <c r="H914" s="41">
        <v>390872047</v>
      </c>
      <c r="I914" s="41">
        <v>422973201</v>
      </c>
      <c r="J914" s="41">
        <v>18074751</v>
      </c>
      <c r="K914" s="41">
        <v>18972772</v>
      </c>
    </row>
    <row r="915" spans="1:11">
      <c r="A915" s="23" t="s">
        <v>227</v>
      </c>
      <c r="B915" s="23" t="s">
        <v>140</v>
      </c>
      <c r="C915" s="23" t="s">
        <v>228</v>
      </c>
      <c r="D915" s="23" t="s">
        <v>316</v>
      </c>
      <c r="E915" s="23" t="s">
        <v>753</v>
      </c>
      <c r="F915" s="24">
        <v>2616</v>
      </c>
      <c r="G915" s="24">
        <v>2515</v>
      </c>
      <c r="H915" s="41">
        <v>423981862</v>
      </c>
      <c r="I915" s="41">
        <v>375091526</v>
      </c>
      <c r="J915" s="41">
        <v>20417932</v>
      </c>
      <c r="K915" s="41">
        <v>18796058</v>
      </c>
    </row>
    <row r="916" spans="1:11">
      <c r="A916" s="23" t="s">
        <v>227</v>
      </c>
      <c r="B916" s="23" t="s">
        <v>140</v>
      </c>
      <c r="C916" s="23" t="s">
        <v>228</v>
      </c>
      <c r="D916" s="23" t="s">
        <v>249</v>
      </c>
      <c r="E916" s="23" t="s">
        <v>851</v>
      </c>
      <c r="F916" s="24">
        <v>2641</v>
      </c>
      <c r="G916" s="24">
        <v>2608</v>
      </c>
      <c r="H916" s="41">
        <v>360331415</v>
      </c>
      <c r="I916" s="41">
        <v>366494661</v>
      </c>
      <c r="J916" s="41">
        <v>18775674</v>
      </c>
      <c r="K916" s="41">
        <v>18753302</v>
      </c>
    </row>
    <row r="917" spans="1:11">
      <c r="A917" s="23" t="s">
        <v>227</v>
      </c>
      <c r="B917" s="23" t="s">
        <v>140</v>
      </c>
      <c r="C917" s="23" t="s">
        <v>228</v>
      </c>
      <c r="D917" s="23" t="s">
        <v>266</v>
      </c>
      <c r="E917" s="23" t="s">
        <v>785</v>
      </c>
      <c r="F917" s="24">
        <v>2077</v>
      </c>
      <c r="G917" s="24">
        <v>2030</v>
      </c>
      <c r="H917" s="41">
        <v>419049159</v>
      </c>
      <c r="I917" s="41">
        <v>435603616</v>
      </c>
      <c r="J917" s="41">
        <v>18407780</v>
      </c>
      <c r="K917" s="41">
        <v>18690128</v>
      </c>
    </row>
    <row r="918" spans="1:11">
      <c r="A918" s="23" t="s">
        <v>227</v>
      </c>
      <c r="B918" s="23" t="s">
        <v>140</v>
      </c>
      <c r="C918" s="23" t="s">
        <v>228</v>
      </c>
      <c r="D918" s="23" t="s">
        <v>293</v>
      </c>
      <c r="E918" s="23" t="s">
        <v>807</v>
      </c>
      <c r="F918" s="24">
        <v>2175</v>
      </c>
      <c r="G918" s="24">
        <v>2246</v>
      </c>
      <c r="H918" s="41">
        <v>395096033</v>
      </c>
      <c r="I918" s="41">
        <v>414347060</v>
      </c>
      <c r="J918" s="41">
        <v>17885007</v>
      </c>
      <c r="K918" s="41">
        <v>18685021</v>
      </c>
    </row>
    <row r="919" spans="1:11">
      <c r="A919" s="23" t="s">
        <v>227</v>
      </c>
      <c r="B919" s="23" t="s">
        <v>140</v>
      </c>
      <c r="C919" s="23" t="s">
        <v>229</v>
      </c>
      <c r="D919" s="23" t="s">
        <v>262</v>
      </c>
      <c r="E919" s="23" t="s">
        <v>301</v>
      </c>
      <c r="F919" s="24">
        <v>1913</v>
      </c>
      <c r="G919" s="24">
        <v>2097</v>
      </c>
      <c r="H919" s="41">
        <v>392710093</v>
      </c>
      <c r="I919" s="41">
        <v>451295186</v>
      </c>
      <c r="J919" s="41">
        <v>16285650</v>
      </c>
      <c r="K919" s="41">
        <v>18434354</v>
      </c>
    </row>
    <row r="920" spans="1:11">
      <c r="A920" s="23" t="s">
        <v>227</v>
      </c>
      <c r="B920" s="23" t="s">
        <v>140</v>
      </c>
      <c r="C920" s="23" t="s">
        <v>228</v>
      </c>
      <c r="D920" s="23" t="s">
        <v>387</v>
      </c>
      <c r="E920" s="23" t="s">
        <v>743</v>
      </c>
      <c r="F920" s="24">
        <v>2156</v>
      </c>
      <c r="G920" s="24">
        <v>2421</v>
      </c>
      <c r="H920" s="41">
        <v>322103200</v>
      </c>
      <c r="I920" s="41">
        <v>379759296</v>
      </c>
      <c r="J920" s="41">
        <v>15956732</v>
      </c>
      <c r="K920" s="41">
        <v>18419578</v>
      </c>
    </row>
    <row r="921" spans="1:11">
      <c r="A921" s="23" t="s">
        <v>227</v>
      </c>
      <c r="B921" s="23" t="s">
        <v>140</v>
      </c>
      <c r="C921" s="23" t="s">
        <v>228</v>
      </c>
      <c r="D921" s="23" t="s">
        <v>259</v>
      </c>
      <c r="E921" s="23" t="s">
        <v>808</v>
      </c>
      <c r="F921" s="24">
        <v>2492</v>
      </c>
      <c r="G921" s="24">
        <v>2507</v>
      </c>
      <c r="H921" s="41">
        <v>360212227</v>
      </c>
      <c r="I921" s="41">
        <v>363297310</v>
      </c>
      <c r="J921" s="41">
        <v>18220735</v>
      </c>
      <c r="K921" s="41">
        <v>18381322</v>
      </c>
    </row>
    <row r="922" spans="1:11">
      <c r="A922" s="23" t="s">
        <v>227</v>
      </c>
      <c r="B922" s="23" t="s">
        <v>140</v>
      </c>
      <c r="C922" s="23" t="s">
        <v>228</v>
      </c>
      <c r="D922" s="23" t="s">
        <v>236</v>
      </c>
      <c r="E922" s="23" t="s">
        <v>793</v>
      </c>
      <c r="F922" s="24">
        <v>2153</v>
      </c>
      <c r="G922" s="24">
        <v>2353</v>
      </c>
      <c r="H922" s="41">
        <v>410615743</v>
      </c>
      <c r="I922" s="41">
        <v>388674202</v>
      </c>
      <c r="J922" s="41">
        <v>18121082</v>
      </c>
      <c r="K922" s="41">
        <v>18323708</v>
      </c>
    </row>
    <row r="923" spans="1:11">
      <c r="A923" s="23" t="s">
        <v>227</v>
      </c>
      <c r="B923" s="23" t="s">
        <v>140</v>
      </c>
      <c r="C923" s="23" t="s">
        <v>228</v>
      </c>
      <c r="D923" s="23" t="s">
        <v>249</v>
      </c>
      <c r="E923" s="23" t="s">
        <v>812</v>
      </c>
      <c r="F923" s="24">
        <v>2423</v>
      </c>
      <c r="G923" s="24">
        <v>2321</v>
      </c>
      <c r="H923" s="41">
        <v>403096099</v>
      </c>
      <c r="I923" s="41">
        <v>393493559</v>
      </c>
      <c r="J923" s="41">
        <v>19014945</v>
      </c>
      <c r="K923" s="41">
        <v>18297329</v>
      </c>
    </row>
    <row r="924" spans="1:11">
      <c r="A924" s="23" t="s">
        <v>227</v>
      </c>
      <c r="B924" s="23" t="s">
        <v>140</v>
      </c>
      <c r="C924" s="23" t="s">
        <v>229</v>
      </c>
      <c r="D924" s="23" t="s">
        <v>316</v>
      </c>
      <c r="E924" s="23" t="s">
        <v>315</v>
      </c>
      <c r="F924" s="24">
        <v>2272</v>
      </c>
      <c r="G924" s="24">
        <v>2350</v>
      </c>
      <c r="H924" s="41">
        <v>377584199</v>
      </c>
      <c r="I924" s="41">
        <v>396075169</v>
      </c>
      <c r="J924" s="41">
        <v>17510794</v>
      </c>
      <c r="K924" s="41">
        <v>18255049</v>
      </c>
    </row>
    <row r="925" spans="1:11">
      <c r="A925" s="23" t="s">
        <v>227</v>
      </c>
      <c r="B925" s="23" t="s">
        <v>140</v>
      </c>
      <c r="C925" s="23" t="s">
        <v>228</v>
      </c>
      <c r="D925" s="23" t="s">
        <v>240</v>
      </c>
      <c r="E925" s="23" t="s">
        <v>842</v>
      </c>
      <c r="F925" s="24">
        <v>2547</v>
      </c>
      <c r="G925" s="24">
        <v>2683</v>
      </c>
      <c r="H925" s="41">
        <v>315469265</v>
      </c>
      <c r="I925" s="41">
        <v>331380554</v>
      </c>
      <c r="J925" s="41">
        <v>17175041</v>
      </c>
      <c r="K925" s="41">
        <v>18053029</v>
      </c>
    </row>
    <row r="926" spans="1:11">
      <c r="A926" s="23" t="s">
        <v>227</v>
      </c>
      <c r="B926" s="23" t="s">
        <v>140</v>
      </c>
      <c r="C926" s="23" t="s">
        <v>228</v>
      </c>
      <c r="D926" s="23" t="s">
        <v>240</v>
      </c>
      <c r="E926" s="23" t="s">
        <v>874</v>
      </c>
      <c r="F926" s="24">
        <v>2359</v>
      </c>
      <c r="G926" s="24">
        <v>2378</v>
      </c>
      <c r="H926" s="41">
        <v>370602635</v>
      </c>
      <c r="I926" s="41">
        <v>376740477</v>
      </c>
      <c r="J926" s="41">
        <v>17874829</v>
      </c>
      <c r="K926" s="41">
        <v>18014776</v>
      </c>
    </row>
    <row r="927" spans="1:11">
      <c r="A927" s="23" t="s">
        <v>227</v>
      </c>
      <c r="B927" s="23" t="s">
        <v>140</v>
      </c>
      <c r="C927" s="23" t="s">
        <v>228</v>
      </c>
      <c r="D927" s="23" t="s">
        <v>326</v>
      </c>
      <c r="E927" s="23" t="s">
        <v>894</v>
      </c>
      <c r="F927" s="24">
        <v>2526</v>
      </c>
      <c r="G927" s="24">
        <v>2256</v>
      </c>
      <c r="H927" s="41">
        <v>397803458</v>
      </c>
      <c r="I927" s="41">
        <v>380985288</v>
      </c>
      <c r="J927" s="41">
        <v>19252602</v>
      </c>
      <c r="K927" s="41">
        <v>17929451</v>
      </c>
    </row>
    <row r="928" spans="1:11">
      <c r="A928" s="23" t="s">
        <v>227</v>
      </c>
      <c r="B928" s="23" t="s">
        <v>140</v>
      </c>
      <c r="C928" s="23" t="s">
        <v>229</v>
      </c>
      <c r="D928" s="23" t="s">
        <v>387</v>
      </c>
      <c r="E928" s="23" t="s">
        <v>783</v>
      </c>
      <c r="F928" s="24">
        <v>2562</v>
      </c>
      <c r="G928" s="24">
        <v>2829</v>
      </c>
      <c r="H928" s="41">
        <v>270683792</v>
      </c>
      <c r="I928" s="41">
        <v>297001998</v>
      </c>
      <c r="J928" s="41">
        <v>16283517</v>
      </c>
      <c r="K928" s="41">
        <v>17921504</v>
      </c>
    </row>
    <row r="929" spans="1:11">
      <c r="A929" s="23" t="s">
        <v>227</v>
      </c>
      <c r="B929" s="23" t="s">
        <v>140</v>
      </c>
      <c r="C929" s="23" t="s">
        <v>229</v>
      </c>
      <c r="D929" s="23" t="s">
        <v>333</v>
      </c>
      <c r="E929" s="23" t="s">
        <v>600</v>
      </c>
      <c r="F929" s="24">
        <v>2244</v>
      </c>
      <c r="G929" s="24">
        <v>2232</v>
      </c>
      <c r="H929" s="41">
        <v>419565585</v>
      </c>
      <c r="I929" s="41">
        <v>407382074</v>
      </c>
      <c r="J929" s="41">
        <v>18154592</v>
      </c>
      <c r="K929" s="41">
        <v>17896316</v>
      </c>
    </row>
    <row r="930" spans="1:11">
      <c r="A930" s="23" t="s">
        <v>227</v>
      </c>
      <c r="B930" s="23" t="s">
        <v>140</v>
      </c>
      <c r="C930" s="23" t="s">
        <v>229</v>
      </c>
      <c r="D930" s="23" t="s">
        <v>252</v>
      </c>
      <c r="E930" s="23" t="s">
        <v>321</v>
      </c>
      <c r="F930" s="24">
        <v>2376</v>
      </c>
      <c r="G930" s="24">
        <v>2251</v>
      </c>
      <c r="H930" s="41">
        <v>372552405</v>
      </c>
      <c r="I930" s="41">
        <v>399567259</v>
      </c>
      <c r="J930" s="41">
        <v>17692171</v>
      </c>
      <c r="K930" s="41">
        <v>17864367</v>
      </c>
    </row>
    <row r="931" spans="1:11">
      <c r="A931" s="23" t="s">
        <v>227</v>
      </c>
      <c r="B931" s="23" t="s">
        <v>140</v>
      </c>
      <c r="C931" s="23" t="s">
        <v>228</v>
      </c>
      <c r="D931" s="23" t="s">
        <v>242</v>
      </c>
      <c r="E931" s="23" t="s">
        <v>663</v>
      </c>
      <c r="F931" s="24">
        <v>2474</v>
      </c>
      <c r="G931" s="24">
        <v>2585</v>
      </c>
      <c r="H931" s="41">
        <v>319680403</v>
      </c>
      <c r="I931" s="41">
        <v>328109156</v>
      </c>
      <c r="J931" s="41">
        <v>17126957</v>
      </c>
      <c r="K931" s="41">
        <v>17782834</v>
      </c>
    </row>
    <row r="932" spans="1:11">
      <c r="A932" s="23" t="s">
        <v>227</v>
      </c>
      <c r="B932" s="23" t="s">
        <v>140</v>
      </c>
      <c r="C932" s="23" t="s">
        <v>228</v>
      </c>
      <c r="D932" s="23" t="s">
        <v>293</v>
      </c>
      <c r="E932" s="23" t="s">
        <v>803</v>
      </c>
      <c r="F932" s="24">
        <v>2443</v>
      </c>
      <c r="G932" s="24">
        <v>2513</v>
      </c>
      <c r="H932" s="41">
        <v>318984138</v>
      </c>
      <c r="I932" s="41">
        <v>338209006</v>
      </c>
      <c r="J932" s="41">
        <v>16985554</v>
      </c>
      <c r="K932" s="41">
        <v>17680584</v>
      </c>
    </row>
    <row r="933" spans="1:11">
      <c r="A933" s="23" t="s">
        <v>227</v>
      </c>
      <c r="B933" s="23" t="s">
        <v>140</v>
      </c>
      <c r="C933" s="23" t="s">
        <v>228</v>
      </c>
      <c r="D933" s="23" t="s">
        <v>240</v>
      </c>
      <c r="E933" s="23" t="s">
        <v>876</v>
      </c>
      <c r="F933" s="24">
        <v>2403</v>
      </c>
      <c r="G933" s="24">
        <v>2472</v>
      </c>
      <c r="H933" s="41">
        <v>357410841</v>
      </c>
      <c r="I933" s="41">
        <v>342711712</v>
      </c>
      <c r="J933" s="41">
        <v>17786362</v>
      </c>
      <c r="K933" s="41">
        <v>17632685</v>
      </c>
    </row>
    <row r="934" spans="1:11">
      <c r="A934" s="23" t="s">
        <v>227</v>
      </c>
      <c r="B934" s="23" t="s">
        <v>140</v>
      </c>
      <c r="C934" s="23" t="s">
        <v>228</v>
      </c>
      <c r="D934" s="23" t="s">
        <v>262</v>
      </c>
      <c r="E934" s="23" t="s">
        <v>855</v>
      </c>
      <c r="F934" s="24">
        <v>2397</v>
      </c>
      <c r="G934" s="24">
        <v>2059</v>
      </c>
      <c r="H934" s="41">
        <v>464405758</v>
      </c>
      <c r="I934" s="41">
        <v>400054764</v>
      </c>
      <c r="J934" s="41">
        <v>20151794</v>
      </c>
      <c r="K934" s="41">
        <v>17528389</v>
      </c>
    </row>
    <row r="935" spans="1:11">
      <c r="A935" s="23" t="s">
        <v>227</v>
      </c>
      <c r="B935" s="23" t="s">
        <v>140</v>
      </c>
      <c r="C935" s="23" t="s">
        <v>228</v>
      </c>
      <c r="D935" s="23" t="s">
        <v>236</v>
      </c>
      <c r="E935" s="23" t="s">
        <v>695</v>
      </c>
      <c r="F935" s="24">
        <v>1841</v>
      </c>
      <c r="G935" s="24">
        <v>2000</v>
      </c>
      <c r="H935" s="41">
        <v>349016239</v>
      </c>
      <c r="I935" s="41">
        <v>408976716</v>
      </c>
      <c r="J935" s="41">
        <v>15434590</v>
      </c>
      <c r="K935" s="41">
        <v>17501221</v>
      </c>
    </row>
    <row r="936" spans="1:11">
      <c r="A936" s="23" t="s">
        <v>227</v>
      </c>
      <c r="B936" s="23" t="s">
        <v>140</v>
      </c>
      <c r="C936" s="23" t="s">
        <v>229</v>
      </c>
      <c r="D936" s="23" t="s">
        <v>387</v>
      </c>
      <c r="E936" s="23" t="s">
        <v>488</v>
      </c>
      <c r="F936" s="24">
        <v>1903</v>
      </c>
      <c r="G936" s="24">
        <v>2366</v>
      </c>
      <c r="H936" s="41">
        <v>259064714</v>
      </c>
      <c r="I936" s="41">
        <v>362509922</v>
      </c>
      <c r="J936" s="41">
        <v>13307006</v>
      </c>
      <c r="K936" s="41">
        <v>17458310</v>
      </c>
    </row>
    <row r="937" spans="1:11">
      <c r="A937" s="23" t="s">
        <v>227</v>
      </c>
      <c r="B937" s="23" t="s">
        <v>140</v>
      </c>
      <c r="C937" s="23" t="s">
        <v>228</v>
      </c>
      <c r="D937" s="23" t="s">
        <v>236</v>
      </c>
      <c r="E937" s="23" t="s">
        <v>847</v>
      </c>
      <c r="F937" s="24">
        <v>2476</v>
      </c>
      <c r="G937" s="24">
        <v>2283</v>
      </c>
      <c r="H937" s="41">
        <v>386121498</v>
      </c>
      <c r="I937" s="41">
        <v>363893855</v>
      </c>
      <c r="J937" s="41">
        <v>18712270</v>
      </c>
      <c r="K937" s="41">
        <v>17433117</v>
      </c>
    </row>
    <row r="938" spans="1:11">
      <c r="A938" s="23" t="s">
        <v>227</v>
      </c>
      <c r="B938" s="23" t="s">
        <v>140</v>
      </c>
      <c r="C938" s="23" t="s">
        <v>229</v>
      </c>
      <c r="D938" s="23" t="s">
        <v>293</v>
      </c>
      <c r="E938" s="23" t="s">
        <v>525</v>
      </c>
      <c r="F938" s="24">
        <v>2359</v>
      </c>
      <c r="G938" s="24">
        <v>2336</v>
      </c>
      <c r="H938" s="41">
        <v>385677942</v>
      </c>
      <c r="I938" s="41">
        <v>374530963</v>
      </c>
      <c r="J938" s="41">
        <v>17932085</v>
      </c>
      <c r="K938" s="41">
        <v>17427713</v>
      </c>
    </row>
    <row r="939" spans="1:11">
      <c r="A939" s="23" t="s">
        <v>227</v>
      </c>
      <c r="B939" s="23" t="s">
        <v>140</v>
      </c>
      <c r="C939" s="23" t="s">
        <v>228</v>
      </c>
      <c r="D939" s="23" t="s">
        <v>383</v>
      </c>
      <c r="E939" s="23" t="s">
        <v>241</v>
      </c>
      <c r="F939" s="24">
        <v>2271</v>
      </c>
      <c r="G939" s="24">
        <v>2526</v>
      </c>
      <c r="H939" s="41">
        <v>290402385</v>
      </c>
      <c r="I939" s="41">
        <v>331904247</v>
      </c>
      <c r="J939" s="41">
        <v>15408747</v>
      </c>
      <c r="K939" s="41">
        <v>17415248</v>
      </c>
    </row>
    <row r="940" spans="1:11">
      <c r="A940" s="23" t="s">
        <v>227</v>
      </c>
      <c r="B940" s="23" t="s">
        <v>140</v>
      </c>
      <c r="C940" s="23" t="s">
        <v>228</v>
      </c>
      <c r="D940" s="23" t="s">
        <v>266</v>
      </c>
      <c r="E940" s="23" t="s">
        <v>832</v>
      </c>
      <c r="F940" s="24">
        <v>2182</v>
      </c>
      <c r="G940" s="24">
        <v>2232</v>
      </c>
      <c r="H940" s="41">
        <v>341489716</v>
      </c>
      <c r="I940" s="41">
        <v>361647233</v>
      </c>
      <c r="J940" s="41">
        <v>16609933</v>
      </c>
      <c r="K940" s="41">
        <v>17351356</v>
      </c>
    </row>
    <row r="941" spans="1:11">
      <c r="A941" s="23" t="s">
        <v>227</v>
      </c>
      <c r="B941" s="23" t="s">
        <v>140</v>
      </c>
      <c r="C941" s="23" t="s">
        <v>228</v>
      </c>
      <c r="D941" s="23" t="s">
        <v>236</v>
      </c>
      <c r="E941" s="23" t="s">
        <v>763</v>
      </c>
      <c r="F941" s="24">
        <v>1955</v>
      </c>
      <c r="G941" s="24">
        <v>2099</v>
      </c>
      <c r="H941" s="41">
        <v>319695245</v>
      </c>
      <c r="I941" s="41">
        <v>381651443</v>
      </c>
      <c r="J941" s="41">
        <v>15168723</v>
      </c>
      <c r="K941" s="41">
        <v>17348538</v>
      </c>
    </row>
    <row r="942" spans="1:11">
      <c r="A942" s="23" t="s">
        <v>227</v>
      </c>
      <c r="B942" s="23" t="s">
        <v>140</v>
      </c>
      <c r="C942" s="23" t="s">
        <v>228</v>
      </c>
      <c r="D942" s="23" t="s">
        <v>333</v>
      </c>
      <c r="E942" s="23" t="s">
        <v>750</v>
      </c>
      <c r="F942" s="24">
        <v>1875</v>
      </c>
      <c r="G942" s="24">
        <v>1874</v>
      </c>
      <c r="H942" s="41">
        <v>402113466</v>
      </c>
      <c r="I942" s="41">
        <v>406184010</v>
      </c>
      <c r="J942" s="41">
        <v>17269827</v>
      </c>
      <c r="K942" s="41">
        <v>17328305</v>
      </c>
    </row>
    <row r="943" spans="1:11">
      <c r="A943" s="23" t="s">
        <v>227</v>
      </c>
      <c r="B943" s="23" t="s">
        <v>140</v>
      </c>
      <c r="C943" s="23" t="s">
        <v>228</v>
      </c>
      <c r="D943" s="23" t="s">
        <v>240</v>
      </c>
      <c r="E943" s="23" t="s">
        <v>820</v>
      </c>
      <c r="F943" s="24">
        <v>2316</v>
      </c>
      <c r="G943" s="24">
        <v>2242</v>
      </c>
      <c r="H943" s="41">
        <v>411193291</v>
      </c>
      <c r="I943" s="41">
        <v>365031609</v>
      </c>
      <c r="J943" s="41">
        <v>18809167</v>
      </c>
      <c r="K943" s="41">
        <v>17275458</v>
      </c>
    </row>
    <row r="944" spans="1:11">
      <c r="A944" s="23" t="s">
        <v>227</v>
      </c>
      <c r="B944" s="23" t="s">
        <v>140</v>
      </c>
      <c r="C944" s="23" t="s">
        <v>228</v>
      </c>
      <c r="D944" s="23" t="s">
        <v>259</v>
      </c>
      <c r="E944" s="23" t="s">
        <v>754</v>
      </c>
      <c r="F944" s="24">
        <v>1645</v>
      </c>
      <c r="G944" s="24">
        <v>1796</v>
      </c>
      <c r="H944" s="41">
        <v>377306476</v>
      </c>
      <c r="I944" s="41">
        <v>412773297</v>
      </c>
      <c r="J944" s="41">
        <v>15739646</v>
      </c>
      <c r="K944" s="41">
        <v>17237877</v>
      </c>
    </row>
    <row r="945" spans="1:11">
      <c r="A945" s="23" t="s">
        <v>227</v>
      </c>
      <c r="B945" s="23" t="s">
        <v>140</v>
      </c>
      <c r="C945" s="23" t="s">
        <v>228</v>
      </c>
      <c r="D945" s="23" t="s">
        <v>316</v>
      </c>
      <c r="E945" s="23" t="s">
        <v>840</v>
      </c>
      <c r="F945" s="24">
        <v>2240</v>
      </c>
      <c r="G945" s="24">
        <v>2224</v>
      </c>
      <c r="H945" s="41">
        <v>372127944</v>
      </c>
      <c r="I945" s="41">
        <v>357367952</v>
      </c>
      <c r="J945" s="41">
        <v>17675854</v>
      </c>
      <c r="K945" s="41">
        <v>17155947</v>
      </c>
    </row>
    <row r="946" spans="1:11">
      <c r="A946" s="23" t="s">
        <v>227</v>
      </c>
      <c r="B946" s="23" t="s">
        <v>140</v>
      </c>
      <c r="C946" s="23" t="s">
        <v>228</v>
      </c>
      <c r="D946" s="23" t="s">
        <v>381</v>
      </c>
      <c r="E946" s="23" t="s">
        <v>780</v>
      </c>
      <c r="F946" s="24">
        <v>2840</v>
      </c>
      <c r="G946" s="24">
        <v>2803</v>
      </c>
      <c r="H946" s="41">
        <v>301441270</v>
      </c>
      <c r="I946" s="41">
        <v>285086890</v>
      </c>
      <c r="J946" s="41">
        <v>17722646</v>
      </c>
      <c r="K946" s="41">
        <v>17154626</v>
      </c>
    </row>
    <row r="947" spans="1:11">
      <c r="A947" s="23" t="s">
        <v>227</v>
      </c>
      <c r="B947" s="23" t="s">
        <v>140</v>
      </c>
      <c r="C947" s="23" t="s">
        <v>228</v>
      </c>
      <c r="D947" s="23" t="s">
        <v>240</v>
      </c>
      <c r="E947" s="23" t="s">
        <v>845</v>
      </c>
      <c r="F947" s="24">
        <v>2345</v>
      </c>
      <c r="G947" s="24">
        <v>2282</v>
      </c>
      <c r="H947" s="41">
        <v>368542030</v>
      </c>
      <c r="I947" s="41">
        <v>348983921</v>
      </c>
      <c r="J947" s="41">
        <v>17872250</v>
      </c>
      <c r="K947" s="41">
        <v>17152163</v>
      </c>
    </row>
    <row r="948" spans="1:11">
      <c r="A948" s="23" t="s">
        <v>227</v>
      </c>
      <c r="B948" s="23" t="s">
        <v>140</v>
      </c>
      <c r="C948" s="23" t="s">
        <v>228</v>
      </c>
      <c r="D948" s="23" t="s">
        <v>266</v>
      </c>
      <c r="E948" s="23" t="s">
        <v>787</v>
      </c>
      <c r="F948" s="24">
        <v>2731</v>
      </c>
      <c r="G948" s="24">
        <v>2538</v>
      </c>
      <c r="H948" s="41">
        <v>386676170</v>
      </c>
      <c r="I948" s="41">
        <v>314209414</v>
      </c>
      <c r="J948" s="41">
        <v>19636554</v>
      </c>
      <c r="K948" s="41">
        <v>17150300</v>
      </c>
    </row>
    <row r="949" spans="1:11">
      <c r="A949" s="23" t="s">
        <v>227</v>
      </c>
      <c r="B949" s="23" t="s">
        <v>140</v>
      </c>
      <c r="C949" s="23" t="s">
        <v>228</v>
      </c>
      <c r="D949" s="23" t="s">
        <v>236</v>
      </c>
      <c r="E949" s="23" t="s">
        <v>761</v>
      </c>
      <c r="F949" s="24">
        <v>1710</v>
      </c>
      <c r="G949" s="24">
        <v>1676</v>
      </c>
      <c r="H949" s="41">
        <v>396055844</v>
      </c>
      <c r="I949" s="41">
        <v>432480637</v>
      </c>
      <c r="J949" s="41">
        <v>16252065</v>
      </c>
      <c r="K949" s="41">
        <v>17129444</v>
      </c>
    </row>
    <row r="950" spans="1:11">
      <c r="A950" s="23" t="s">
        <v>227</v>
      </c>
      <c r="B950" s="23" t="s">
        <v>140</v>
      </c>
      <c r="C950" s="23" t="s">
        <v>229</v>
      </c>
      <c r="D950" s="23" t="s">
        <v>333</v>
      </c>
      <c r="E950" s="23" t="s">
        <v>766</v>
      </c>
      <c r="F950" s="24">
        <v>2155</v>
      </c>
      <c r="G950" s="24">
        <v>1854</v>
      </c>
      <c r="H950" s="41">
        <v>481218332</v>
      </c>
      <c r="I950" s="41">
        <v>428701420</v>
      </c>
      <c r="J950" s="41">
        <v>19381489</v>
      </c>
      <c r="K950" s="41">
        <v>17018227</v>
      </c>
    </row>
    <row r="951" spans="1:11">
      <c r="A951" s="23" t="s">
        <v>227</v>
      </c>
      <c r="B951" s="23" t="s">
        <v>140</v>
      </c>
      <c r="C951" s="23" t="s">
        <v>228</v>
      </c>
      <c r="D951" s="23" t="s">
        <v>383</v>
      </c>
      <c r="E951" s="23" t="s">
        <v>856</v>
      </c>
      <c r="F951" s="24">
        <v>2450</v>
      </c>
      <c r="G951" s="24">
        <v>2478</v>
      </c>
      <c r="H951" s="41">
        <v>337820639</v>
      </c>
      <c r="I951" s="41">
        <v>323357024</v>
      </c>
      <c r="J951" s="41">
        <v>17275922</v>
      </c>
      <c r="K951" s="41">
        <v>16995278</v>
      </c>
    </row>
    <row r="952" spans="1:11">
      <c r="A952" s="23" t="s">
        <v>227</v>
      </c>
      <c r="B952" s="23" t="s">
        <v>140</v>
      </c>
      <c r="C952" s="23" t="s">
        <v>229</v>
      </c>
      <c r="D952" s="23" t="s">
        <v>293</v>
      </c>
      <c r="E952" s="23" t="s">
        <v>517</v>
      </c>
      <c r="F952" s="24">
        <v>2143</v>
      </c>
      <c r="G952" s="24">
        <v>2193</v>
      </c>
      <c r="H952" s="41">
        <v>337849935</v>
      </c>
      <c r="I952" s="41">
        <v>373638831</v>
      </c>
      <c r="J952" s="41">
        <v>15996208</v>
      </c>
      <c r="K952" s="41">
        <v>16980709</v>
      </c>
    </row>
    <row r="953" spans="1:11">
      <c r="A953" s="23" t="s">
        <v>227</v>
      </c>
      <c r="B953" s="23" t="s">
        <v>140</v>
      </c>
      <c r="C953" s="23" t="s">
        <v>228</v>
      </c>
      <c r="D953" s="23" t="s">
        <v>242</v>
      </c>
      <c r="E953" s="23" t="s">
        <v>691</v>
      </c>
      <c r="F953" s="24">
        <v>2323</v>
      </c>
      <c r="G953" s="24">
        <v>2532</v>
      </c>
      <c r="H953" s="41">
        <v>285072132</v>
      </c>
      <c r="I953" s="41">
        <v>300381180</v>
      </c>
      <c r="J953" s="41">
        <v>15747188</v>
      </c>
      <c r="K953" s="41">
        <v>16918517</v>
      </c>
    </row>
    <row r="954" spans="1:11">
      <c r="A954" s="23" t="s">
        <v>227</v>
      </c>
      <c r="B954" s="23" t="s">
        <v>140</v>
      </c>
      <c r="C954" s="23" t="s">
        <v>228</v>
      </c>
      <c r="D954" s="23" t="s">
        <v>242</v>
      </c>
      <c r="E954" s="23" t="s">
        <v>718</v>
      </c>
      <c r="F954" s="24">
        <v>2395</v>
      </c>
      <c r="G954" s="24">
        <v>2479</v>
      </c>
      <c r="H954" s="41">
        <v>322941046</v>
      </c>
      <c r="I954" s="41">
        <v>312287828</v>
      </c>
      <c r="J954" s="41">
        <v>16839631</v>
      </c>
      <c r="K954" s="41">
        <v>16887309</v>
      </c>
    </row>
    <row r="955" spans="1:11">
      <c r="A955" s="23" t="s">
        <v>227</v>
      </c>
      <c r="B955" s="23" t="s">
        <v>140</v>
      </c>
      <c r="C955" s="23" t="s">
        <v>228</v>
      </c>
      <c r="D955" s="23" t="s">
        <v>266</v>
      </c>
      <c r="E955" s="23" t="s">
        <v>685</v>
      </c>
      <c r="F955" s="24">
        <v>2136</v>
      </c>
      <c r="G955" s="24">
        <v>2283</v>
      </c>
      <c r="H955" s="41">
        <v>330810474</v>
      </c>
      <c r="I955" s="41">
        <v>337923985</v>
      </c>
      <c r="J955" s="41">
        <v>16178233</v>
      </c>
      <c r="K955" s="41">
        <v>16859517</v>
      </c>
    </row>
    <row r="956" spans="1:11">
      <c r="A956" s="23" t="s">
        <v>227</v>
      </c>
      <c r="B956" s="23" t="s">
        <v>140</v>
      </c>
      <c r="C956" s="23" t="s">
        <v>228</v>
      </c>
      <c r="D956" s="23" t="s">
        <v>333</v>
      </c>
      <c r="E956" s="23" t="s">
        <v>800</v>
      </c>
      <c r="F956" s="24">
        <v>2017</v>
      </c>
      <c r="G956" s="24">
        <v>1796</v>
      </c>
      <c r="H956" s="41">
        <v>409901290</v>
      </c>
      <c r="I956" s="41">
        <v>391657999</v>
      </c>
      <c r="J956" s="41">
        <v>17845561</v>
      </c>
      <c r="K956" s="41">
        <v>16727909</v>
      </c>
    </row>
    <row r="957" spans="1:11">
      <c r="A957" s="23" t="s">
        <v>227</v>
      </c>
      <c r="B957" s="23" t="s">
        <v>140</v>
      </c>
      <c r="C957" s="23" t="s">
        <v>229</v>
      </c>
      <c r="D957" s="23" t="s">
        <v>262</v>
      </c>
      <c r="E957" s="23" t="s">
        <v>855</v>
      </c>
      <c r="F957" s="24">
        <v>2131</v>
      </c>
      <c r="G957" s="24">
        <v>1960</v>
      </c>
      <c r="H957" s="41">
        <v>401787416</v>
      </c>
      <c r="I957" s="41">
        <v>399692043</v>
      </c>
      <c r="J957" s="41">
        <v>17418378</v>
      </c>
      <c r="K957" s="41">
        <v>16701567</v>
      </c>
    </row>
    <row r="958" spans="1:11">
      <c r="A958" s="23" t="s">
        <v>227</v>
      </c>
      <c r="B958" s="23" t="s">
        <v>140</v>
      </c>
      <c r="C958" s="23" t="s">
        <v>228</v>
      </c>
      <c r="D958" s="23" t="s">
        <v>387</v>
      </c>
      <c r="E958" s="23" t="s">
        <v>789</v>
      </c>
      <c r="F958" s="24">
        <v>2338</v>
      </c>
      <c r="G958" s="24">
        <v>2320</v>
      </c>
      <c r="H958" s="41">
        <v>312898174</v>
      </c>
      <c r="I958" s="41">
        <v>327505467</v>
      </c>
      <c r="J958" s="41">
        <v>16259147</v>
      </c>
      <c r="K958" s="41">
        <v>16649015</v>
      </c>
    </row>
    <row r="959" spans="1:11">
      <c r="A959" s="23" t="s">
        <v>227</v>
      </c>
      <c r="B959" s="23" t="s">
        <v>140</v>
      </c>
      <c r="C959" s="23" t="s">
        <v>228</v>
      </c>
      <c r="D959" s="23" t="s">
        <v>238</v>
      </c>
      <c r="E959" s="23" t="s">
        <v>865</v>
      </c>
      <c r="F959" s="24">
        <v>2487</v>
      </c>
      <c r="G959" s="24">
        <v>2196</v>
      </c>
      <c r="H959" s="41">
        <v>403869514</v>
      </c>
      <c r="I959" s="41">
        <v>338396432</v>
      </c>
      <c r="J959" s="41">
        <v>19299124</v>
      </c>
      <c r="K959" s="41">
        <v>16600013</v>
      </c>
    </row>
    <row r="960" spans="1:11">
      <c r="A960" s="23" t="s">
        <v>227</v>
      </c>
      <c r="B960" s="23" t="s">
        <v>140</v>
      </c>
      <c r="C960" s="23" t="s">
        <v>229</v>
      </c>
      <c r="D960" s="23" t="s">
        <v>349</v>
      </c>
      <c r="E960" s="23" t="s">
        <v>735</v>
      </c>
      <c r="F960" s="24">
        <v>2258</v>
      </c>
      <c r="G960" s="24">
        <v>2617</v>
      </c>
      <c r="H960" s="41">
        <v>236981926</v>
      </c>
      <c r="I960" s="41">
        <v>273087117</v>
      </c>
      <c r="J960" s="41">
        <v>14307577</v>
      </c>
      <c r="K960" s="41">
        <v>16577099</v>
      </c>
    </row>
    <row r="961" spans="1:11">
      <c r="A961" s="23" t="s">
        <v>227</v>
      </c>
      <c r="B961" s="23" t="s">
        <v>140</v>
      </c>
      <c r="C961" s="23" t="s">
        <v>229</v>
      </c>
      <c r="D961" s="23" t="s">
        <v>316</v>
      </c>
      <c r="E961" s="23" t="s">
        <v>319</v>
      </c>
      <c r="F961" s="24">
        <v>2566</v>
      </c>
      <c r="G961" s="24">
        <v>2386</v>
      </c>
      <c r="H961" s="41">
        <v>354437666</v>
      </c>
      <c r="I961" s="41">
        <v>316912811</v>
      </c>
      <c r="J961" s="41">
        <v>18065901</v>
      </c>
      <c r="K961" s="41">
        <v>16566711</v>
      </c>
    </row>
    <row r="962" spans="1:11">
      <c r="A962" s="23" t="s">
        <v>227</v>
      </c>
      <c r="B962" s="23" t="s">
        <v>140</v>
      </c>
      <c r="C962" s="23" t="s">
        <v>228</v>
      </c>
      <c r="D962" s="23" t="s">
        <v>236</v>
      </c>
      <c r="E962" s="23" t="s">
        <v>816</v>
      </c>
      <c r="F962" s="24">
        <v>2408</v>
      </c>
      <c r="G962" s="24">
        <v>2208</v>
      </c>
      <c r="H962" s="41">
        <v>353752467</v>
      </c>
      <c r="I962" s="41">
        <v>336108974</v>
      </c>
      <c r="J962" s="41">
        <v>17682833</v>
      </c>
      <c r="K962" s="41">
        <v>16498605</v>
      </c>
    </row>
    <row r="963" spans="1:11">
      <c r="A963" s="23" t="s">
        <v>227</v>
      </c>
      <c r="B963" s="23" t="s">
        <v>140</v>
      </c>
      <c r="C963" s="23" t="s">
        <v>228</v>
      </c>
      <c r="D963" s="23" t="s">
        <v>236</v>
      </c>
      <c r="E963" s="23" t="s">
        <v>805</v>
      </c>
      <c r="F963" s="24">
        <v>1988</v>
      </c>
      <c r="G963" s="24">
        <v>1930</v>
      </c>
      <c r="H963" s="41">
        <v>333153182</v>
      </c>
      <c r="I963" s="41">
        <v>369154494</v>
      </c>
      <c r="J963" s="41">
        <v>15559050</v>
      </c>
      <c r="K963" s="41">
        <v>16399932</v>
      </c>
    </row>
    <row r="964" spans="1:11">
      <c r="A964" s="23" t="s">
        <v>227</v>
      </c>
      <c r="B964" s="23" t="s">
        <v>140</v>
      </c>
      <c r="C964" s="23" t="s">
        <v>229</v>
      </c>
      <c r="D964" s="23" t="s">
        <v>316</v>
      </c>
      <c r="E964" s="23" t="s">
        <v>339</v>
      </c>
      <c r="F964" s="24">
        <v>2731</v>
      </c>
      <c r="G964" s="24">
        <v>2279</v>
      </c>
      <c r="H964" s="41">
        <v>386936521</v>
      </c>
      <c r="I964" s="41">
        <v>325099149</v>
      </c>
      <c r="J964" s="41">
        <v>19592816</v>
      </c>
      <c r="K964" s="41">
        <v>16389950</v>
      </c>
    </row>
    <row r="965" spans="1:11">
      <c r="A965" s="23" t="s">
        <v>227</v>
      </c>
      <c r="B965" s="23" t="s">
        <v>140</v>
      </c>
      <c r="C965" s="23" t="s">
        <v>228</v>
      </c>
      <c r="D965" s="23" t="s">
        <v>240</v>
      </c>
      <c r="E965" s="23" t="s">
        <v>802</v>
      </c>
      <c r="F965" s="24">
        <v>1528</v>
      </c>
      <c r="G965" s="24">
        <v>2235</v>
      </c>
      <c r="H965" s="41">
        <v>217434392</v>
      </c>
      <c r="I965" s="41">
        <v>325069723</v>
      </c>
      <c r="J965" s="41">
        <v>11043339</v>
      </c>
      <c r="K965" s="41">
        <v>16349593</v>
      </c>
    </row>
    <row r="966" spans="1:11">
      <c r="A966" s="23" t="s">
        <v>227</v>
      </c>
      <c r="B966" s="23" t="s">
        <v>140</v>
      </c>
      <c r="C966" s="23" t="s">
        <v>229</v>
      </c>
      <c r="D966" s="23" t="s">
        <v>387</v>
      </c>
      <c r="E966" s="23" t="s">
        <v>708</v>
      </c>
      <c r="F966" s="24">
        <v>2041</v>
      </c>
      <c r="G966" s="24">
        <v>2652</v>
      </c>
      <c r="H966" s="41">
        <v>199647616</v>
      </c>
      <c r="I966" s="41">
        <v>254602598</v>
      </c>
      <c r="J966" s="41">
        <v>12590662</v>
      </c>
      <c r="K966" s="41">
        <v>16300082</v>
      </c>
    </row>
    <row r="967" spans="1:11">
      <c r="A967" s="23" t="s">
        <v>227</v>
      </c>
      <c r="B967" s="23" t="s">
        <v>140</v>
      </c>
      <c r="C967" s="23" t="s">
        <v>228</v>
      </c>
      <c r="D967" s="23" t="s">
        <v>236</v>
      </c>
      <c r="E967" s="23" t="s">
        <v>736</v>
      </c>
      <c r="F967" s="24">
        <v>2070</v>
      </c>
      <c r="G967" s="24">
        <v>2220</v>
      </c>
      <c r="H967" s="41">
        <v>307232614</v>
      </c>
      <c r="I967" s="41">
        <v>330089812</v>
      </c>
      <c r="J967" s="41">
        <v>15189024</v>
      </c>
      <c r="K967" s="41">
        <v>16264004</v>
      </c>
    </row>
    <row r="968" spans="1:11">
      <c r="A968" s="23" t="s">
        <v>227</v>
      </c>
      <c r="B968" s="23" t="s">
        <v>140</v>
      </c>
      <c r="C968" s="23" t="s">
        <v>228</v>
      </c>
      <c r="D968" s="23" t="s">
        <v>266</v>
      </c>
      <c r="E968" s="23" t="s">
        <v>827</v>
      </c>
      <c r="F968" s="24">
        <v>2537</v>
      </c>
      <c r="G968" s="24">
        <v>2160</v>
      </c>
      <c r="H968" s="41">
        <v>369338315</v>
      </c>
      <c r="I968" s="41">
        <v>336591252</v>
      </c>
      <c r="J968" s="41">
        <v>18539697</v>
      </c>
      <c r="K968" s="41">
        <v>16243090</v>
      </c>
    </row>
    <row r="969" spans="1:11">
      <c r="A969" s="23" t="s">
        <v>227</v>
      </c>
      <c r="B969" s="23" t="s">
        <v>140</v>
      </c>
      <c r="C969" s="23" t="s">
        <v>229</v>
      </c>
      <c r="D969" s="23" t="s">
        <v>349</v>
      </c>
      <c r="E969" s="23" t="s">
        <v>706</v>
      </c>
      <c r="F969" s="24">
        <v>2800</v>
      </c>
      <c r="G969" s="24">
        <v>2616</v>
      </c>
      <c r="H969" s="41">
        <v>296164688</v>
      </c>
      <c r="I969" s="41">
        <v>260061486</v>
      </c>
      <c r="J969" s="41">
        <v>17780600</v>
      </c>
      <c r="K969" s="41">
        <v>16217955</v>
      </c>
    </row>
    <row r="970" spans="1:11">
      <c r="A970" s="23" t="s">
        <v>227</v>
      </c>
      <c r="B970" s="23" t="s">
        <v>140</v>
      </c>
      <c r="C970" s="23" t="s">
        <v>228</v>
      </c>
      <c r="D970" s="23" t="s">
        <v>236</v>
      </c>
      <c r="E970" s="23" t="s">
        <v>759</v>
      </c>
      <c r="F970" s="24">
        <v>2176</v>
      </c>
      <c r="G970" s="24">
        <v>2271</v>
      </c>
      <c r="H970" s="41">
        <v>303348416</v>
      </c>
      <c r="I970" s="41">
        <v>311378709</v>
      </c>
      <c r="J970" s="41">
        <v>15598779</v>
      </c>
      <c r="K970" s="41">
        <v>16155835</v>
      </c>
    </row>
    <row r="971" spans="1:11">
      <c r="A971" s="23" t="s">
        <v>227</v>
      </c>
      <c r="B971" s="23" t="s">
        <v>140</v>
      </c>
      <c r="C971" s="23" t="s">
        <v>228</v>
      </c>
      <c r="D971" s="23" t="s">
        <v>249</v>
      </c>
      <c r="E971" s="23" t="s">
        <v>849</v>
      </c>
      <c r="F971" s="24">
        <v>2535</v>
      </c>
      <c r="G971" s="24">
        <v>2253</v>
      </c>
      <c r="H971" s="41">
        <v>349824539</v>
      </c>
      <c r="I971" s="41">
        <v>313875631</v>
      </c>
      <c r="J971" s="41">
        <v>18091598</v>
      </c>
      <c r="K971" s="41">
        <v>16020112</v>
      </c>
    </row>
    <row r="972" spans="1:11">
      <c r="A972" s="23" t="s">
        <v>227</v>
      </c>
      <c r="B972" s="23" t="s">
        <v>140</v>
      </c>
      <c r="C972" s="23" t="s">
        <v>228</v>
      </c>
      <c r="D972" s="23" t="s">
        <v>238</v>
      </c>
      <c r="E972" s="23" t="s">
        <v>801</v>
      </c>
      <c r="F972" s="24">
        <v>2041</v>
      </c>
      <c r="G972" s="24">
        <v>1851</v>
      </c>
      <c r="H972" s="41">
        <v>412886106</v>
      </c>
      <c r="I972" s="41">
        <v>361940168</v>
      </c>
      <c r="J972" s="41">
        <v>18002960</v>
      </c>
      <c r="K972" s="41">
        <v>15965147</v>
      </c>
    </row>
    <row r="973" spans="1:11">
      <c r="A973" s="23" t="s">
        <v>227</v>
      </c>
      <c r="B973" s="23" t="s">
        <v>140</v>
      </c>
      <c r="C973" s="23" t="s">
        <v>228</v>
      </c>
      <c r="D973" s="23" t="s">
        <v>242</v>
      </c>
      <c r="E973" s="23" t="s">
        <v>262</v>
      </c>
      <c r="F973" s="24">
        <v>2278</v>
      </c>
      <c r="G973" s="24">
        <v>2055</v>
      </c>
      <c r="H973" s="41">
        <v>375195700</v>
      </c>
      <c r="I973" s="41">
        <v>333140052</v>
      </c>
      <c r="J973" s="41">
        <v>17781057</v>
      </c>
      <c r="K973" s="41">
        <v>15916575</v>
      </c>
    </row>
    <row r="974" spans="1:11">
      <c r="A974" s="23" t="s">
        <v>227</v>
      </c>
      <c r="B974" s="23" t="s">
        <v>140</v>
      </c>
      <c r="C974" s="23" t="s">
        <v>229</v>
      </c>
      <c r="D974" s="23" t="s">
        <v>383</v>
      </c>
      <c r="E974" s="23" t="s">
        <v>241</v>
      </c>
      <c r="F974" s="24">
        <v>2436</v>
      </c>
      <c r="G974" s="24">
        <v>2452</v>
      </c>
      <c r="H974" s="41">
        <v>254261792</v>
      </c>
      <c r="I974" s="41">
        <v>271835852</v>
      </c>
      <c r="J974" s="41">
        <v>15432788</v>
      </c>
      <c r="K974" s="41">
        <v>15897132</v>
      </c>
    </row>
    <row r="975" spans="1:11">
      <c r="A975" s="23" t="s">
        <v>227</v>
      </c>
      <c r="B975" s="23" t="s">
        <v>140</v>
      </c>
      <c r="C975" s="23" t="s">
        <v>228</v>
      </c>
      <c r="D975" s="23" t="s">
        <v>262</v>
      </c>
      <c r="E975" s="23" t="s">
        <v>442</v>
      </c>
      <c r="F975" s="24">
        <v>1270</v>
      </c>
      <c r="G975" s="24">
        <v>1358</v>
      </c>
      <c r="H975" s="41">
        <v>324362919</v>
      </c>
      <c r="I975" s="41">
        <v>406809594</v>
      </c>
      <c r="J975" s="41">
        <v>13122757</v>
      </c>
      <c r="K975" s="41">
        <v>15836935</v>
      </c>
    </row>
    <row r="976" spans="1:11">
      <c r="A976" s="23" t="s">
        <v>227</v>
      </c>
      <c r="B976" s="23" t="s">
        <v>140</v>
      </c>
      <c r="C976" s="23" t="s">
        <v>228</v>
      </c>
      <c r="D976" s="23" t="s">
        <v>289</v>
      </c>
      <c r="E976" s="23" t="s">
        <v>819</v>
      </c>
      <c r="F976" s="24">
        <v>2282</v>
      </c>
      <c r="G976" s="24">
        <v>2062</v>
      </c>
      <c r="H976" s="41">
        <v>367404020</v>
      </c>
      <c r="I976" s="41">
        <v>325447364</v>
      </c>
      <c r="J976" s="41">
        <v>17679027</v>
      </c>
      <c r="K976" s="41">
        <v>15791870</v>
      </c>
    </row>
    <row r="977" spans="1:11">
      <c r="A977" s="23" t="s">
        <v>227</v>
      </c>
      <c r="B977" s="23" t="s">
        <v>140</v>
      </c>
      <c r="C977" s="23" t="s">
        <v>228</v>
      </c>
      <c r="D977" s="23" t="s">
        <v>307</v>
      </c>
      <c r="E977" s="23" t="s">
        <v>813</v>
      </c>
      <c r="F977" s="24">
        <v>1905</v>
      </c>
      <c r="G977" s="24">
        <v>1999</v>
      </c>
      <c r="H977" s="41">
        <v>301461052</v>
      </c>
      <c r="I977" s="41">
        <v>335260990</v>
      </c>
      <c r="J977" s="41">
        <v>14622510</v>
      </c>
      <c r="K977" s="41">
        <v>15775820</v>
      </c>
    </row>
    <row r="978" spans="1:11">
      <c r="A978" s="23" t="s">
        <v>227</v>
      </c>
      <c r="B978" s="23" t="s">
        <v>140</v>
      </c>
      <c r="C978" s="23" t="s">
        <v>229</v>
      </c>
      <c r="D978" s="23" t="s">
        <v>349</v>
      </c>
      <c r="E978" s="23" t="s">
        <v>757</v>
      </c>
      <c r="F978" s="24">
        <v>2281</v>
      </c>
      <c r="G978" s="24">
        <v>2345</v>
      </c>
      <c r="H978" s="41">
        <v>280048243</v>
      </c>
      <c r="I978" s="41">
        <v>285259640</v>
      </c>
      <c r="J978" s="41">
        <v>15347905</v>
      </c>
      <c r="K978" s="41">
        <v>15770984</v>
      </c>
    </row>
    <row r="979" spans="1:11">
      <c r="A979" s="23" t="s">
        <v>227</v>
      </c>
      <c r="B979" s="23" t="s">
        <v>140</v>
      </c>
      <c r="C979" s="23" t="s">
        <v>228</v>
      </c>
      <c r="D979" s="23" t="s">
        <v>240</v>
      </c>
      <c r="E979" s="23" t="s">
        <v>734</v>
      </c>
      <c r="F979" s="24">
        <v>2083</v>
      </c>
      <c r="G979" s="24">
        <v>2129</v>
      </c>
      <c r="H979" s="41">
        <v>310223851</v>
      </c>
      <c r="I979" s="41">
        <v>316085477</v>
      </c>
      <c r="J979" s="41">
        <v>15453434</v>
      </c>
      <c r="K979" s="41">
        <v>15755459</v>
      </c>
    </row>
    <row r="980" spans="1:11">
      <c r="A980" s="23" t="s">
        <v>227</v>
      </c>
      <c r="B980" s="23" t="s">
        <v>140</v>
      </c>
      <c r="C980" s="23" t="s">
        <v>228</v>
      </c>
      <c r="D980" s="23" t="s">
        <v>356</v>
      </c>
      <c r="E980" s="23" t="s">
        <v>441</v>
      </c>
      <c r="F980" s="24">
        <v>2773</v>
      </c>
      <c r="G980" s="24">
        <v>2771</v>
      </c>
      <c r="H980" s="41">
        <v>264022059</v>
      </c>
      <c r="I980" s="41">
        <v>239758494</v>
      </c>
      <c r="J980" s="41">
        <v>16340852</v>
      </c>
      <c r="K980" s="41">
        <v>15722960</v>
      </c>
    </row>
    <row r="981" spans="1:11">
      <c r="A981" s="23" t="s">
        <v>227</v>
      </c>
      <c r="B981" s="23" t="s">
        <v>140</v>
      </c>
      <c r="C981" s="23" t="s">
        <v>229</v>
      </c>
      <c r="D981" s="23" t="s">
        <v>356</v>
      </c>
      <c r="E981" s="23" t="s">
        <v>790</v>
      </c>
      <c r="F981" s="24">
        <v>2624</v>
      </c>
      <c r="G981" s="24">
        <v>2321</v>
      </c>
      <c r="H981" s="41">
        <v>331460759</v>
      </c>
      <c r="I981" s="41">
        <v>289007797</v>
      </c>
      <c r="J981" s="41">
        <v>17822369</v>
      </c>
      <c r="K981" s="41">
        <v>15688613</v>
      </c>
    </row>
    <row r="982" spans="1:11">
      <c r="A982" s="23" t="s">
        <v>227</v>
      </c>
      <c r="B982" s="23" t="s">
        <v>140</v>
      </c>
      <c r="C982" s="23" t="s">
        <v>228</v>
      </c>
      <c r="D982" s="23" t="s">
        <v>240</v>
      </c>
      <c r="E982" s="23" t="s">
        <v>784</v>
      </c>
      <c r="F982" s="24">
        <v>1891</v>
      </c>
      <c r="G982" s="24">
        <v>1976</v>
      </c>
      <c r="H982" s="41">
        <v>311160886</v>
      </c>
      <c r="I982" s="41">
        <v>339051703</v>
      </c>
      <c r="J982" s="41">
        <v>14653935</v>
      </c>
      <c r="K982" s="41">
        <v>15681418</v>
      </c>
    </row>
    <row r="983" spans="1:11">
      <c r="A983" s="23" t="s">
        <v>227</v>
      </c>
      <c r="B983" s="23" t="s">
        <v>140</v>
      </c>
      <c r="C983" s="23" t="s">
        <v>228</v>
      </c>
      <c r="D983" s="23" t="s">
        <v>262</v>
      </c>
      <c r="E983" s="23" t="s">
        <v>650</v>
      </c>
      <c r="F983" s="24">
        <v>908</v>
      </c>
      <c r="G983" s="24">
        <v>1579</v>
      </c>
      <c r="H983" s="41">
        <v>218795513</v>
      </c>
      <c r="I983" s="41">
        <v>392436372</v>
      </c>
      <c r="J983" s="41">
        <v>8898977</v>
      </c>
      <c r="K983" s="41">
        <v>15659837</v>
      </c>
    </row>
    <row r="984" spans="1:11">
      <c r="A984" s="23" t="s">
        <v>227</v>
      </c>
      <c r="B984" s="23" t="s">
        <v>140</v>
      </c>
      <c r="C984" s="23" t="s">
        <v>228</v>
      </c>
      <c r="D984" s="23" t="s">
        <v>240</v>
      </c>
      <c r="E984" s="23" t="s">
        <v>324</v>
      </c>
      <c r="F984" s="24">
        <v>2511</v>
      </c>
      <c r="G984" s="24">
        <v>2006</v>
      </c>
      <c r="H984" s="41">
        <v>401364344</v>
      </c>
      <c r="I984" s="41">
        <v>328289333</v>
      </c>
      <c r="J984" s="41">
        <v>19327783</v>
      </c>
      <c r="K984" s="41">
        <v>15640836</v>
      </c>
    </row>
    <row r="985" spans="1:11">
      <c r="A985" s="23" t="s">
        <v>227</v>
      </c>
      <c r="B985" s="23" t="s">
        <v>140</v>
      </c>
      <c r="C985" s="23" t="s">
        <v>228</v>
      </c>
      <c r="D985" s="23" t="s">
        <v>242</v>
      </c>
      <c r="E985" s="23" t="s">
        <v>557</v>
      </c>
      <c r="F985" s="24">
        <v>2003</v>
      </c>
      <c r="G985" s="24">
        <v>2165</v>
      </c>
      <c r="H985" s="41">
        <v>297439668</v>
      </c>
      <c r="I985" s="41">
        <v>309028366</v>
      </c>
      <c r="J985" s="41">
        <v>14736105</v>
      </c>
      <c r="K985" s="41">
        <v>15581097</v>
      </c>
    </row>
    <row r="986" spans="1:11">
      <c r="A986" s="23" t="s">
        <v>227</v>
      </c>
      <c r="B986" s="23" t="s">
        <v>140</v>
      </c>
      <c r="C986" s="23" t="s">
        <v>229</v>
      </c>
      <c r="D986" s="23" t="s">
        <v>387</v>
      </c>
      <c r="E986" s="23" t="s">
        <v>789</v>
      </c>
      <c r="F986" s="24">
        <v>1809</v>
      </c>
      <c r="G986" s="24">
        <v>2307</v>
      </c>
      <c r="H986" s="41">
        <v>231744906</v>
      </c>
      <c r="I986" s="41">
        <v>282043068</v>
      </c>
      <c r="J986" s="41">
        <v>12408102</v>
      </c>
      <c r="K986" s="41">
        <v>15535536</v>
      </c>
    </row>
    <row r="987" spans="1:11">
      <c r="A987" s="23" t="s">
        <v>227</v>
      </c>
      <c r="B987" s="23" t="s">
        <v>140</v>
      </c>
      <c r="C987" s="23" t="s">
        <v>229</v>
      </c>
      <c r="D987" s="23" t="s">
        <v>383</v>
      </c>
      <c r="E987" s="23" t="s">
        <v>666</v>
      </c>
      <c r="F987" s="24">
        <v>2074</v>
      </c>
      <c r="G987" s="24">
        <v>2370</v>
      </c>
      <c r="H987" s="41">
        <v>234622356</v>
      </c>
      <c r="I987" s="41">
        <v>274197995</v>
      </c>
      <c r="J987" s="41">
        <v>13448121</v>
      </c>
      <c r="K987" s="41">
        <v>15517646</v>
      </c>
    </row>
    <row r="988" spans="1:11">
      <c r="A988" s="23" t="s">
        <v>227</v>
      </c>
      <c r="B988" s="23" t="s">
        <v>140</v>
      </c>
      <c r="C988" s="23" t="s">
        <v>228</v>
      </c>
      <c r="D988" s="23" t="s">
        <v>236</v>
      </c>
      <c r="E988" s="23" t="s">
        <v>746</v>
      </c>
      <c r="F988" s="24">
        <v>1755</v>
      </c>
      <c r="G988" s="24">
        <v>1600</v>
      </c>
      <c r="H988" s="41">
        <v>396775656</v>
      </c>
      <c r="I988" s="41">
        <v>377370750</v>
      </c>
      <c r="J988" s="41">
        <v>16445544</v>
      </c>
      <c r="K988" s="41">
        <v>15395319</v>
      </c>
    </row>
    <row r="989" spans="1:11">
      <c r="A989" s="23" t="s">
        <v>227</v>
      </c>
      <c r="B989" s="23" t="s">
        <v>140</v>
      </c>
      <c r="C989" s="23" t="s">
        <v>228</v>
      </c>
      <c r="D989" s="23" t="s">
        <v>326</v>
      </c>
      <c r="E989" s="23" t="s">
        <v>667</v>
      </c>
      <c r="F989" s="24">
        <v>1765</v>
      </c>
      <c r="G989" s="24">
        <v>1593</v>
      </c>
      <c r="H989" s="41">
        <v>382994902</v>
      </c>
      <c r="I989" s="41">
        <v>369947691</v>
      </c>
      <c r="J989" s="41">
        <v>16182409</v>
      </c>
      <c r="K989" s="41">
        <v>15388418</v>
      </c>
    </row>
    <row r="990" spans="1:11">
      <c r="A990" s="23" t="s">
        <v>227</v>
      </c>
      <c r="B990" s="23" t="s">
        <v>140</v>
      </c>
      <c r="C990" s="23" t="s">
        <v>228</v>
      </c>
      <c r="D990" s="23" t="s">
        <v>356</v>
      </c>
      <c r="E990" s="23" t="s">
        <v>674</v>
      </c>
      <c r="F990" s="24">
        <v>2520</v>
      </c>
      <c r="G990" s="24">
        <v>2221</v>
      </c>
      <c r="H990" s="41">
        <v>335055751</v>
      </c>
      <c r="I990" s="41">
        <v>292104474</v>
      </c>
      <c r="J990" s="41">
        <v>17528859</v>
      </c>
      <c r="K990" s="41">
        <v>15367454</v>
      </c>
    </row>
    <row r="991" spans="1:11">
      <c r="A991" s="23" t="s">
        <v>227</v>
      </c>
      <c r="B991" s="23" t="s">
        <v>140</v>
      </c>
      <c r="C991" s="23" t="s">
        <v>228</v>
      </c>
      <c r="D991" s="23" t="s">
        <v>266</v>
      </c>
      <c r="E991" s="23" t="s">
        <v>387</v>
      </c>
      <c r="F991" s="24">
        <v>1851</v>
      </c>
      <c r="G991" s="24">
        <v>1693</v>
      </c>
      <c r="H991" s="41">
        <v>365422577</v>
      </c>
      <c r="I991" s="41">
        <v>350979883</v>
      </c>
      <c r="J991" s="41">
        <v>16230761</v>
      </c>
      <c r="K991" s="41">
        <v>15319637</v>
      </c>
    </row>
    <row r="992" spans="1:11">
      <c r="A992" s="23" t="s">
        <v>227</v>
      </c>
      <c r="B992" s="23" t="s">
        <v>140</v>
      </c>
      <c r="C992" s="23" t="s">
        <v>228</v>
      </c>
      <c r="D992" s="23" t="s">
        <v>240</v>
      </c>
      <c r="E992" s="23" t="s">
        <v>885</v>
      </c>
      <c r="F992" s="24">
        <v>1865</v>
      </c>
      <c r="G992" s="24">
        <v>1922</v>
      </c>
      <c r="H992" s="41">
        <v>322359282</v>
      </c>
      <c r="I992" s="41">
        <v>324872266</v>
      </c>
      <c r="J992" s="41">
        <v>15040037</v>
      </c>
      <c r="K992" s="41">
        <v>15193084</v>
      </c>
    </row>
    <row r="993" spans="1:11">
      <c r="A993" s="23" t="s">
        <v>227</v>
      </c>
      <c r="B993" s="23" t="s">
        <v>140</v>
      </c>
      <c r="C993" s="23" t="s">
        <v>228</v>
      </c>
      <c r="D993" s="23" t="s">
        <v>387</v>
      </c>
      <c r="E993" s="23" t="s">
        <v>582</v>
      </c>
      <c r="F993" s="24">
        <v>2776</v>
      </c>
      <c r="G993" s="24">
        <v>2025</v>
      </c>
      <c r="H993" s="41">
        <v>420737308</v>
      </c>
      <c r="I993" s="41">
        <v>311521268</v>
      </c>
      <c r="J993" s="41">
        <v>20709319</v>
      </c>
      <c r="K993" s="41">
        <v>15167306</v>
      </c>
    </row>
    <row r="994" spans="1:11">
      <c r="A994" s="23" t="s">
        <v>227</v>
      </c>
      <c r="B994" s="23" t="s">
        <v>140</v>
      </c>
      <c r="C994" s="23" t="s">
        <v>228</v>
      </c>
      <c r="D994" s="23" t="s">
        <v>316</v>
      </c>
      <c r="E994" s="23" t="s">
        <v>241</v>
      </c>
      <c r="F994" s="24">
        <v>1915</v>
      </c>
      <c r="G994" s="24">
        <v>1801</v>
      </c>
      <c r="H994" s="41">
        <v>344820228</v>
      </c>
      <c r="I994" s="41">
        <v>333801846</v>
      </c>
      <c r="J994" s="41">
        <v>15846903</v>
      </c>
      <c r="K994" s="41">
        <v>15141874</v>
      </c>
    </row>
    <row r="995" spans="1:11">
      <c r="A995" s="23" t="s">
        <v>227</v>
      </c>
      <c r="B995" s="23" t="s">
        <v>140</v>
      </c>
      <c r="C995" s="23" t="s">
        <v>228</v>
      </c>
      <c r="D995" s="23" t="s">
        <v>266</v>
      </c>
      <c r="E995" s="23" t="s">
        <v>762</v>
      </c>
      <c r="F995" s="24">
        <v>2202</v>
      </c>
      <c r="G995" s="24">
        <v>2236</v>
      </c>
      <c r="H995" s="41">
        <v>256650115</v>
      </c>
      <c r="I995" s="41">
        <v>279018928</v>
      </c>
      <c r="J995" s="41">
        <v>14362703</v>
      </c>
      <c r="K995" s="41">
        <v>15098559</v>
      </c>
    </row>
    <row r="996" spans="1:11">
      <c r="A996" s="23" t="s">
        <v>227</v>
      </c>
      <c r="B996" s="23" t="s">
        <v>140</v>
      </c>
      <c r="C996" s="23" t="s">
        <v>229</v>
      </c>
      <c r="D996" s="23" t="s">
        <v>387</v>
      </c>
      <c r="E996" s="23" t="s">
        <v>670</v>
      </c>
      <c r="F996" s="24">
        <v>2354</v>
      </c>
      <c r="G996" s="24">
        <v>2431</v>
      </c>
      <c r="H996" s="41">
        <v>258374132</v>
      </c>
      <c r="I996" s="41">
        <v>250026357</v>
      </c>
      <c r="J996" s="41">
        <v>14827735</v>
      </c>
      <c r="K996" s="41">
        <v>15047690</v>
      </c>
    </row>
    <row r="997" spans="1:11">
      <c r="A997" s="23" t="s">
        <v>227</v>
      </c>
      <c r="B997" s="23" t="s">
        <v>140</v>
      </c>
      <c r="C997" s="23" t="s">
        <v>228</v>
      </c>
      <c r="D997" s="23" t="s">
        <v>242</v>
      </c>
      <c r="E997" s="23" t="s">
        <v>689</v>
      </c>
      <c r="F997" s="24">
        <v>2415</v>
      </c>
      <c r="G997" s="24">
        <v>2151</v>
      </c>
      <c r="H997" s="41">
        <v>360823278</v>
      </c>
      <c r="I997" s="41">
        <v>284018450</v>
      </c>
      <c r="J997" s="41">
        <v>17823731</v>
      </c>
      <c r="K997" s="41">
        <v>15041812</v>
      </c>
    </row>
    <row r="998" spans="1:11">
      <c r="A998" s="23" t="s">
        <v>227</v>
      </c>
      <c r="B998" s="23" t="s">
        <v>140</v>
      </c>
      <c r="C998" s="23" t="s">
        <v>229</v>
      </c>
      <c r="D998" s="23" t="s">
        <v>262</v>
      </c>
      <c r="E998" s="23" t="s">
        <v>349</v>
      </c>
      <c r="F998" s="24">
        <v>1448</v>
      </c>
      <c r="G998" s="24">
        <v>1550</v>
      </c>
      <c r="H998" s="41">
        <v>324018081</v>
      </c>
      <c r="I998" s="41">
        <v>388069746</v>
      </c>
      <c r="J998" s="41">
        <v>13025503</v>
      </c>
      <c r="K998" s="41">
        <v>15011994</v>
      </c>
    </row>
    <row r="999" spans="1:11">
      <c r="A999" s="23" t="s">
        <v>227</v>
      </c>
      <c r="B999" s="23" t="s">
        <v>140</v>
      </c>
      <c r="C999" s="23" t="s">
        <v>228</v>
      </c>
      <c r="D999" s="23" t="s">
        <v>387</v>
      </c>
      <c r="E999" s="23" t="s">
        <v>837</v>
      </c>
      <c r="F999" s="24">
        <v>2307</v>
      </c>
      <c r="G999" s="24">
        <v>2303</v>
      </c>
      <c r="H999" s="41">
        <v>267636326</v>
      </c>
      <c r="I999" s="41">
        <v>269779869</v>
      </c>
      <c r="J999" s="41">
        <v>15024543</v>
      </c>
      <c r="K999" s="41">
        <v>15008285</v>
      </c>
    </row>
    <row r="1000" spans="1:11">
      <c r="A1000" s="23" t="s">
        <v>227</v>
      </c>
      <c r="B1000" s="23" t="s">
        <v>140</v>
      </c>
      <c r="C1000" s="23" t="s">
        <v>228</v>
      </c>
      <c r="D1000" s="23" t="s">
        <v>333</v>
      </c>
      <c r="E1000" s="23" t="s">
        <v>678</v>
      </c>
      <c r="F1000" s="24">
        <v>1706</v>
      </c>
      <c r="G1000" s="24">
        <v>1572</v>
      </c>
      <c r="H1000" s="41">
        <v>376102232</v>
      </c>
      <c r="I1000" s="41">
        <v>356126222</v>
      </c>
      <c r="J1000" s="41">
        <v>16051347</v>
      </c>
      <c r="K1000" s="41">
        <v>15003982</v>
      </c>
    </row>
    <row r="1001" spans="1:11">
      <c r="A1001" s="23" t="s">
        <v>227</v>
      </c>
      <c r="B1001" s="23" t="s">
        <v>140</v>
      </c>
      <c r="C1001" s="23" t="s">
        <v>228</v>
      </c>
      <c r="D1001" s="23" t="s">
        <v>475</v>
      </c>
      <c r="E1001" s="23" t="s">
        <v>474</v>
      </c>
      <c r="F1001" s="24">
        <v>1950</v>
      </c>
      <c r="G1001" s="24">
        <v>2144</v>
      </c>
      <c r="H1001" s="41">
        <v>259786061</v>
      </c>
      <c r="I1001" s="41">
        <v>291293121</v>
      </c>
      <c r="J1001" s="41">
        <v>13546707</v>
      </c>
      <c r="K1001" s="41">
        <v>14988322</v>
      </c>
    </row>
    <row r="1002" spans="1:11">
      <c r="A1002" s="23" t="s">
        <v>227</v>
      </c>
      <c r="B1002" s="23" t="s">
        <v>140</v>
      </c>
      <c r="C1002" s="23" t="s">
        <v>229</v>
      </c>
      <c r="D1002" s="23" t="s">
        <v>262</v>
      </c>
      <c r="E1002" s="23" t="s">
        <v>537</v>
      </c>
      <c r="F1002" s="24">
        <v>1645</v>
      </c>
      <c r="G1002" s="24">
        <v>1644</v>
      </c>
      <c r="H1002" s="41">
        <v>346913172</v>
      </c>
      <c r="I1002" s="41">
        <v>376057994</v>
      </c>
      <c r="J1002" s="41">
        <v>14290530</v>
      </c>
      <c r="K1002" s="41">
        <v>14976258</v>
      </c>
    </row>
    <row r="1003" spans="1:11">
      <c r="A1003" s="23" t="s">
        <v>227</v>
      </c>
      <c r="B1003" s="23" t="s">
        <v>140</v>
      </c>
      <c r="C1003" s="23" t="s">
        <v>229</v>
      </c>
      <c r="D1003" s="23" t="s">
        <v>387</v>
      </c>
      <c r="E1003" s="23" t="s">
        <v>729</v>
      </c>
      <c r="F1003" s="24">
        <v>1832</v>
      </c>
      <c r="G1003" s="24">
        <v>2225</v>
      </c>
      <c r="H1003" s="41">
        <v>214184568</v>
      </c>
      <c r="I1003" s="41">
        <v>268194404</v>
      </c>
      <c r="J1003" s="41">
        <v>12129586</v>
      </c>
      <c r="K1003" s="41">
        <v>14892832</v>
      </c>
    </row>
    <row r="1004" spans="1:11">
      <c r="A1004" s="23" t="s">
        <v>227</v>
      </c>
      <c r="B1004" s="23" t="s">
        <v>140</v>
      </c>
      <c r="C1004" s="23" t="s">
        <v>229</v>
      </c>
      <c r="D1004" s="23" t="s">
        <v>387</v>
      </c>
      <c r="E1004" s="23" t="s">
        <v>582</v>
      </c>
      <c r="F1004" s="24">
        <v>1163</v>
      </c>
      <c r="G1004" s="24">
        <v>1998</v>
      </c>
      <c r="H1004" s="41">
        <v>177048225</v>
      </c>
      <c r="I1004" s="41">
        <v>311071954</v>
      </c>
      <c r="J1004" s="41">
        <v>8512924</v>
      </c>
      <c r="K1004" s="41">
        <v>14850399</v>
      </c>
    </row>
    <row r="1005" spans="1:11">
      <c r="A1005" s="23" t="s">
        <v>227</v>
      </c>
      <c r="B1005" s="23" t="s">
        <v>140</v>
      </c>
      <c r="C1005" s="23" t="s">
        <v>228</v>
      </c>
      <c r="D1005" s="23" t="s">
        <v>356</v>
      </c>
      <c r="E1005" s="23" t="s">
        <v>545</v>
      </c>
      <c r="F1005" s="24">
        <v>2225</v>
      </c>
      <c r="G1005" s="24">
        <v>2171</v>
      </c>
      <c r="H1005" s="41">
        <v>268947041</v>
      </c>
      <c r="I1005" s="41">
        <v>278416993</v>
      </c>
      <c r="J1005" s="41">
        <v>14715591</v>
      </c>
      <c r="K1005" s="41">
        <v>14806547</v>
      </c>
    </row>
    <row r="1006" spans="1:11">
      <c r="A1006" s="23" t="s">
        <v>227</v>
      </c>
      <c r="B1006" s="23" t="s">
        <v>140</v>
      </c>
      <c r="C1006" s="23" t="s">
        <v>228</v>
      </c>
      <c r="D1006" s="23" t="s">
        <v>242</v>
      </c>
      <c r="E1006" s="23" t="s">
        <v>707</v>
      </c>
      <c r="F1006" s="24">
        <v>2109</v>
      </c>
      <c r="G1006" s="24">
        <v>2175</v>
      </c>
      <c r="H1006" s="41">
        <v>275025651</v>
      </c>
      <c r="I1006" s="41">
        <v>271411601</v>
      </c>
      <c r="J1006" s="41">
        <v>14616949</v>
      </c>
      <c r="K1006" s="41">
        <v>14781859</v>
      </c>
    </row>
    <row r="1007" spans="1:11">
      <c r="A1007" s="23" t="s">
        <v>227</v>
      </c>
      <c r="B1007" s="23" t="s">
        <v>140</v>
      </c>
      <c r="C1007" s="23" t="s">
        <v>228</v>
      </c>
      <c r="D1007" s="23" t="s">
        <v>259</v>
      </c>
      <c r="E1007" s="23" t="s">
        <v>681</v>
      </c>
      <c r="F1007" s="24">
        <v>1575</v>
      </c>
      <c r="G1007" s="24">
        <v>1825</v>
      </c>
      <c r="H1007" s="41">
        <v>267441932</v>
      </c>
      <c r="I1007" s="41">
        <v>313929337</v>
      </c>
      <c r="J1007" s="41">
        <v>12622459</v>
      </c>
      <c r="K1007" s="41">
        <v>14764287</v>
      </c>
    </row>
    <row r="1008" spans="1:11">
      <c r="A1008" s="23" t="s">
        <v>227</v>
      </c>
      <c r="B1008" s="23" t="s">
        <v>140</v>
      </c>
      <c r="C1008" s="23" t="s">
        <v>229</v>
      </c>
      <c r="D1008" s="23" t="s">
        <v>262</v>
      </c>
      <c r="E1008" s="23" t="s">
        <v>466</v>
      </c>
      <c r="F1008" s="24">
        <v>1611</v>
      </c>
      <c r="G1008" s="24">
        <v>1584</v>
      </c>
      <c r="H1008" s="41">
        <v>324375164</v>
      </c>
      <c r="I1008" s="41">
        <v>393073807</v>
      </c>
      <c r="J1008" s="41">
        <v>13303571</v>
      </c>
      <c r="K1008" s="41">
        <v>14762199</v>
      </c>
    </row>
    <row r="1009" spans="1:11">
      <c r="A1009" s="23" t="s">
        <v>227</v>
      </c>
      <c r="B1009" s="23" t="s">
        <v>140</v>
      </c>
      <c r="C1009" s="23" t="s">
        <v>228</v>
      </c>
      <c r="D1009" s="23" t="s">
        <v>349</v>
      </c>
      <c r="E1009" s="23" t="s">
        <v>774</v>
      </c>
      <c r="F1009" s="24">
        <v>2083</v>
      </c>
      <c r="G1009" s="24">
        <v>1983</v>
      </c>
      <c r="H1009" s="41">
        <v>301658008</v>
      </c>
      <c r="I1009" s="41">
        <v>296567478</v>
      </c>
      <c r="J1009" s="41">
        <v>15138263</v>
      </c>
      <c r="K1009" s="41">
        <v>14722941</v>
      </c>
    </row>
    <row r="1010" spans="1:11">
      <c r="A1010" s="23" t="s">
        <v>227</v>
      </c>
      <c r="B1010" s="23" t="s">
        <v>140</v>
      </c>
      <c r="C1010" s="23" t="s">
        <v>229</v>
      </c>
      <c r="D1010" s="23" t="s">
        <v>289</v>
      </c>
      <c r="E1010" s="23" t="s">
        <v>327</v>
      </c>
      <c r="F1010" s="24">
        <v>1966</v>
      </c>
      <c r="G1010" s="24">
        <v>1998</v>
      </c>
      <c r="H1010" s="41">
        <v>301654662</v>
      </c>
      <c r="I1010" s="41">
        <v>299438292</v>
      </c>
      <c r="J1010" s="41">
        <v>14552826</v>
      </c>
      <c r="K1010" s="41">
        <v>14722426</v>
      </c>
    </row>
    <row r="1011" spans="1:11">
      <c r="A1011" s="23" t="s">
        <v>227</v>
      </c>
      <c r="B1011" s="23" t="s">
        <v>140</v>
      </c>
      <c r="C1011" s="23" t="s">
        <v>229</v>
      </c>
      <c r="D1011" s="23" t="s">
        <v>262</v>
      </c>
      <c r="E1011" s="23" t="s">
        <v>592</v>
      </c>
      <c r="F1011" s="24">
        <v>1545</v>
      </c>
      <c r="G1011" s="24">
        <v>1368</v>
      </c>
      <c r="H1011" s="41">
        <v>473712536</v>
      </c>
      <c r="I1011" s="41">
        <v>408757603</v>
      </c>
      <c r="J1011" s="41">
        <v>16872448</v>
      </c>
      <c r="K1011" s="41">
        <v>14718110</v>
      </c>
    </row>
    <row r="1012" spans="1:11">
      <c r="A1012" s="23" t="s">
        <v>227</v>
      </c>
      <c r="B1012" s="23" t="s">
        <v>140</v>
      </c>
      <c r="C1012" s="23" t="s">
        <v>228</v>
      </c>
      <c r="D1012" s="23" t="s">
        <v>236</v>
      </c>
      <c r="E1012" s="23" t="s">
        <v>779</v>
      </c>
      <c r="F1012" s="24">
        <v>1844</v>
      </c>
      <c r="G1012" s="24">
        <v>1754</v>
      </c>
      <c r="H1012" s="41">
        <v>350658940</v>
      </c>
      <c r="I1012" s="41">
        <v>329950860</v>
      </c>
      <c r="J1012" s="41">
        <v>15564279</v>
      </c>
      <c r="K1012" s="41">
        <v>14699896</v>
      </c>
    </row>
    <row r="1013" spans="1:11">
      <c r="A1013" s="23" t="s">
        <v>227</v>
      </c>
      <c r="B1013" s="23" t="s">
        <v>140</v>
      </c>
      <c r="C1013" s="23" t="s">
        <v>228</v>
      </c>
      <c r="D1013" s="23" t="s">
        <v>262</v>
      </c>
      <c r="E1013" s="23" t="s">
        <v>818</v>
      </c>
      <c r="F1013" s="24">
        <v>1883</v>
      </c>
      <c r="G1013" s="24">
        <v>1346</v>
      </c>
      <c r="H1013" s="41">
        <v>582129564</v>
      </c>
      <c r="I1013" s="41">
        <v>372794864</v>
      </c>
      <c r="J1013" s="41">
        <v>21801743</v>
      </c>
      <c r="K1013" s="41">
        <v>14608871</v>
      </c>
    </row>
    <row r="1014" spans="1:11">
      <c r="A1014" s="23" t="s">
        <v>227</v>
      </c>
      <c r="B1014" s="23" t="s">
        <v>140</v>
      </c>
      <c r="C1014" s="23" t="s">
        <v>228</v>
      </c>
      <c r="D1014" s="23" t="s">
        <v>387</v>
      </c>
      <c r="E1014" s="23" t="s">
        <v>528</v>
      </c>
      <c r="F1014" s="24">
        <v>2228</v>
      </c>
      <c r="G1014" s="24">
        <v>2205</v>
      </c>
      <c r="H1014" s="41">
        <v>274341015</v>
      </c>
      <c r="I1014" s="41">
        <v>265730606</v>
      </c>
      <c r="J1014" s="41">
        <v>14901807</v>
      </c>
      <c r="K1014" s="41">
        <v>14568815</v>
      </c>
    </row>
    <row r="1015" spans="1:11">
      <c r="A1015" s="23" t="s">
        <v>227</v>
      </c>
      <c r="B1015" s="23" t="s">
        <v>140</v>
      </c>
      <c r="C1015" s="23" t="s">
        <v>228</v>
      </c>
      <c r="D1015" s="23" t="s">
        <v>238</v>
      </c>
      <c r="E1015" s="23" t="s">
        <v>792</v>
      </c>
      <c r="F1015" s="24">
        <v>1955</v>
      </c>
      <c r="G1015" s="24">
        <v>1950</v>
      </c>
      <c r="H1015" s="41">
        <v>273348156</v>
      </c>
      <c r="I1015" s="41">
        <v>291215462</v>
      </c>
      <c r="J1015" s="41">
        <v>14098716</v>
      </c>
      <c r="K1015" s="41">
        <v>14554627</v>
      </c>
    </row>
    <row r="1016" spans="1:11">
      <c r="A1016" s="23" t="s">
        <v>227</v>
      </c>
      <c r="B1016" s="23" t="s">
        <v>140</v>
      </c>
      <c r="C1016" s="23" t="s">
        <v>228</v>
      </c>
      <c r="D1016" s="23" t="s">
        <v>240</v>
      </c>
      <c r="E1016" s="23" t="s">
        <v>776</v>
      </c>
      <c r="F1016" s="24">
        <v>2042</v>
      </c>
      <c r="G1016" s="24">
        <v>2052</v>
      </c>
      <c r="H1016" s="41">
        <v>276733051</v>
      </c>
      <c r="I1016" s="41">
        <v>281612682</v>
      </c>
      <c r="J1016" s="41">
        <v>14429494</v>
      </c>
      <c r="K1016" s="41">
        <v>14531481</v>
      </c>
    </row>
    <row r="1017" spans="1:11">
      <c r="A1017" s="23" t="s">
        <v>227</v>
      </c>
      <c r="B1017" s="23" t="s">
        <v>140</v>
      </c>
      <c r="C1017" s="23" t="s">
        <v>229</v>
      </c>
      <c r="D1017" s="23" t="s">
        <v>349</v>
      </c>
      <c r="E1017" s="23" t="s">
        <v>806</v>
      </c>
      <c r="F1017" s="24">
        <v>2220</v>
      </c>
      <c r="G1017" s="24">
        <v>2212</v>
      </c>
      <c r="H1017" s="41">
        <v>261690961</v>
      </c>
      <c r="I1017" s="41">
        <v>255178510</v>
      </c>
      <c r="J1017" s="41">
        <v>14677149</v>
      </c>
      <c r="K1017" s="41">
        <v>14496990</v>
      </c>
    </row>
    <row r="1018" spans="1:11">
      <c r="A1018" s="23" t="s">
        <v>227</v>
      </c>
      <c r="B1018" s="23" t="s">
        <v>140</v>
      </c>
      <c r="C1018" s="23" t="s">
        <v>228</v>
      </c>
      <c r="D1018" s="23" t="s">
        <v>249</v>
      </c>
      <c r="E1018" s="23" t="s">
        <v>1031</v>
      </c>
      <c r="F1018" s="24">
        <v>2137</v>
      </c>
      <c r="G1018" s="24">
        <v>1949</v>
      </c>
      <c r="H1018" s="41">
        <v>340464810</v>
      </c>
      <c r="I1018" s="41">
        <v>293251028</v>
      </c>
      <c r="J1018" s="41">
        <v>16443570</v>
      </c>
      <c r="K1018" s="41">
        <v>14479767</v>
      </c>
    </row>
    <row r="1019" spans="1:11">
      <c r="A1019" s="23" t="s">
        <v>227</v>
      </c>
      <c r="B1019" s="23" t="s">
        <v>140</v>
      </c>
      <c r="C1019" s="23" t="s">
        <v>229</v>
      </c>
      <c r="D1019" s="23" t="s">
        <v>387</v>
      </c>
      <c r="E1019" s="23" t="s">
        <v>739</v>
      </c>
      <c r="F1019" s="24">
        <v>2176</v>
      </c>
      <c r="G1019" s="24">
        <v>1795</v>
      </c>
      <c r="H1019" s="41">
        <v>361292081</v>
      </c>
      <c r="I1019" s="41">
        <v>332629751</v>
      </c>
      <c r="J1019" s="41">
        <v>16661045</v>
      </c>
      <c r="K1019" s="41">
        <v>14455329</v>
      </c>
    </row>
    <row r="1020" spans="1:11">
      <c r="A1020" s="23" t="s">
        <v>227</v>
      </c>
      <c r="B1020" s="23" t="s">
        <v>140</v>
      </c>
      <c r="C1020" s="23" t="s">
        <v>229</v>
      </c>
      <c r="D1020" s="23" t="s">
        <v>289</v>
      </c>
      <c r="E1020" s="23" t="s">
        <v>318</v>
      </c>
      <c r="F1020" s="24">
        <v>1689</v>
      </c>
      <c r="G1020" s="24">
        <v>2119</v>
      </c>
      <c r="H1020" s="41">
        <v>211173327</v>
      </c>
      <c r="I1020" s="41">
        <v>266706386</v>
      </c>
      <c r="J1020" s="41">
        <v>11543156</v>
      </c>
      <c r="K1020" s="41">
        <v>14447800</v>
      </c>
    </row>
    <row r="1021" spans="1:11">
      <c r="A1021" s="23" t="s">
        <v>227</v>
      </c>
      <c r="B1021" s="23" t="s">
        <v>140</v>
      </c>
      <c r="C1021" s="23" t="s">
        <v>228</v>
      </c>
      <c r="D1021" s="23" t="s">
        <v>236</v>
      </c>
      <c r="E1021" s="23" t="s">
        <v>769</v>
      </c>
      <c r="F1021" s="24">
        <v>2054</v>
      </c>
      <c r="G1021" s="24">
        <v>1878</v>
      </c>
      <c r="H1021" s="41">
        <v>347876510</v>
      </c>
      <c r="I1021" s="41">
        <v>304246035</v>
      </c>
      <c r="J1021" s="41">
        <v>16151600</v>
      </c>
      <c r="K1021" s="41">
        <v>14433768</v>
      </c>
    </row>
    <row r="1022" spans="1:11">
      <c r="A1022" s="23" t="s">
        <v>227</v>
      </c>
      <c r="B1022" s="23" t="s">
        <v>140</v>
      </c>
      <c r="C1022" s="23" t="s">
        <v>228</v>
      </c>
      <c r="D1022" s="23" t="s">
        <v>349</v>
      </c>
      <c r="E1022" s="23" t="s">
        <v>282</v>
      </c>
      <c r="F1022" s="24">
        <v>2046</v>
      </c>
      <c r="G1022" s="24">
        <v>2136</v>
      </c>
      <c r="H1022" s="41">
        <v>270282174</v>
      </c>
      <c r="I1022" s="41">
        <v>268177498</v>
      </c>
      <c r="J1022" s="41">
        <v>14205373</v>
      </c>
      <c r="K1022" s="41">
        <v>14406970</v>
      </c>
    </row>
    <row r="1023" spans="1:11">
      <c r="A1023" s="23" t="s">
        <v>227</v>
      </c>
      <c r="B1023" s="23" t="s">
        <v>140</v>
      </c>
      <c r="C1023" s="23" t="s">
        <v>228</v>
      </c>
      <c r="D1023" s="23" t="s">
        <v>262</v>
      </c>
      <c r="E1023" s="23" t="s">
        <v>592</v>
      </c>
      <c r="F1023" s="24">
        <v>888</v>
      </c>
      <c r="G1023" s="24">
        <v>1038</v>
      </c>
      <c r="H1023" s="41">
        <v>312138002</v>
      </c>
      <c r="I1023" s="41">
        <v>394131991</v>
      </c>
      <c r="J1023" s="41">
        <v>11580586</v>
      </c>
      <c r="K1023" s="41">
        <v>14385794</v>
      </c>
    </row>
    <row r="1024" spans="1:11">
      <c r="A1024" s="23" t="s">
        <v>227</v>
      </c>
      <c r="B1024" s="23" t="s">
        <v>140</v>
      </c>
      <c r="C1024" s="23" t="s">
        <v>229</v>
      </c>
      <c r="D1024" s="23" t="s">
        <v>316</v>
      </c>
      <c r="E1024" s="23" t="s">
        <v>388</v>
      </c>
      <c r="F1024" s="24">
        <v>2679</v>
      </c>
      <c r="G1024" s="24">
        <v>2104</v>
      </c>
      <c r="H1024" s="41">
        <v>340082042</v>
      </c>
      <c r="I1024" s="41">
        <v>263076629</v>
      </c>
      <c r="J1024" s="41">
        <v>18448435</v>
      </c>
      <c r="K1024" s="41">
        <v>14379123</v>
      </c>
    </row>
    <row r="1025" spans="1:11">
      <c r="A1025" s="23" t="s">
        <v>227</v>
      </c>
      <c r="B1025" s="23" t="s">
        <v>140</v>
      </c>
      <c r="C1025" s="23" t="s">
        <v>229</v>
      </c>
      <c r="D1025" s="23" t="s">
        <v>242</v>
      </c>
      <c r="E1025" s="23" t="s">
        <v>835</v>
      </c>
      <c r="F1025" s="24">
        <v>2428</v>
      </c>
      <c r="G1025" s="24">
        <v>1672</v>
      </c>
      <c r="H1025" s="41">
        <v>435900334</v>
      </c>
      <c r="I1025" s="41">
        <v>319900342</v>
      </c>
      <c r="J1025" s="41">
        <v>20006693</v>
      </c>
      <c r="K1025" s="41">
        <v>14332767</v>
      </c>
    </row>
    <row r="1026" spans="1:11">
      <c r="A1026" s="23" t="s">
        <v>227</v>
      </c>
      <c r="B1026" s="23" t="s">
        <v>140</v>
      </c>
      <c r="C1026" s="23" t="s">
        <v>228</v>
      </c>
      <c r="D1026" s="23" t="s">
        <v>242</v>
      </c>
      <c r="E1026" s="23" t="s">
        <v>644</v>
      </c>
      <c r="F1026" s="24">
        <v>1973</v>
      </c>
      <c r="G1026" s="24">
        <v>2067</v>
      </c>
      <c r="H1026" s="41">
        <v>252365695</v>
      </c>
      <c r="I1026" s="41">
        <v>265664960</v>
      </c>
      <c r="J1026" s="41">
        <v>13589026</v>
      </c>
      <c r="K1026" s="41">
        <v>14265861</v>
      </c>
    </row>
    <row r="1027" spans="1:11">
      <c r="A1027" s="23" t="s">
        <v>227</v>
      </c>
      <c r="B1027" s="23" t="s">
        <v>140</v>
      </c>
      <c r="C1027" s="23" t="s">
        <v>228</v>
      </c>
      <c r="D1027" s="23" t="s">
        <v>240</v>
      </c>
      <c r="E1027" s="23" t="s">
        <v>740</v>
      </c>
      <c r="F1027" s="24">
        <v>2000</v>
      </c>
      <c r="G1027" s="24">
        <v>1927</v>
      </c>
      <c r="H1027" s="41">
        <v>314440607</v>
      </c>
      <c r="I1027" s="41">
        <v>284669716</v>
      </c>
      <c r="J1027" s="41">
        <v>15078377</v>
      </c>
      <c r="K1027" s="41">
        <v>14198020</v>
      </c>
    </row>
    <row r="1028" spans="1:11">
      <c r="A1028" s="23" t="s">
        <v>227</v>
      </c>
      <c r="B1028" s="23" t="s">
        <v>140</v>
      </c>
      <c r="C1028" s="23" t="s">
        <v>228</v>
      </c>
      <c r="D1028" s="23" t="s">
        <v>387</v>
      </c>
      <c r="E1028" s="23" t="s">
        <v>765</v>
      </c>
      <c r="F1028" s="24">
        <v>2270</v>
      </c>
      <c r="G1028" s="24">
        <v>2284</v>
      </c>
      <c r="H1028" s="41">
        <v>248116239</v>
      </c>
      <c r="I1028" s="41">
        <v>240227534</v>
      </c>
      <c r="J1028" s="41">
        <v>14262022</v>
      </c>
      <c r="K1028" s="41">
        <v>14184372</v>
      </c>
    </row>
    <row r="1029" spans="1:11">
      <c r="A1029" s="23" t="s">
        <v>227</v>
      </c>
      <c r="B1029" s="23" t="s">
        <v>140</v>
      </c>
      <c r="C1029" s="23" t="s">
        <v>228</v>
      </c>
      <c r="D1029" s="23" t="s">
        <v>387</v>
      </c>
      <c r="E1029" s="23" t="s">
        <v>522</v>
      </c>
      <c r="F1029" s="24">
        <v>2290</v>
      </c>
      <c r="G1029" s="24">
        <v>1900</v>
      </c>
      <c r="H1029" s="41">
        <v>311048880</v>
      </c>
      <c r="I1029" s="41">
        <v>291942505</v>
      </c>
      <c r="J1029" s="41">
        <v>15989419</v>
      </c>
      <c r="K1029" s="41">
        <v>14141083</v>
      </c>
    </row>
    <row r="1030" spans="1:11">
      <c r="A1030" s="23" t="s">
        <v>227</v>
      </c>
      <c r="B1030" s="23" t="s">
        <v>140</v>
      </c>
      <c r="C1030" s="23" t="s">
        <v>228</v>
      </c>
      <c r="D1030" s="23" t="s">
        <v>259</v>
      </c>
      <c r="E1030" s="23" t="s">
        <v>817</v>
      </c>
      <c r="F1030" s="24">
        <v>2747</v>
      </c>
      <c r="G1030" s="24">
        <v>1988</v>
      </c>
      <c r="H1030" s="41">
        <v>418929213</v>
      </c>
      <c r="I1030" s="41">
        <v>277836405</v>
      </c>
      <c r="J1030" s="41">
        <v>20441364</v>
      </c>
      <c r="K1030" s="41">
        <v>14136395</v>
      </c>
    </row>
    <row r="1031" spans="1:11">
      <c r="A1031" s="23" t="s">
        <v>227</v>
      </c>
      <c r="B1031" s="23" t="s">
        <v>140</v>
      </c>
      <c r="C1031" s="23" t="s">
        <v>229</v>
      </c>
      <c r="D1031" s="23" t="s">
        <v>349</v>
      </c>
      <c r="E1031" s="23" t="s">
        <v>651</v>
      </c>
      <c r="F1031" s="24">
        <v>2186</v>
      </c>
      <c r="G1031" s="24">
        <v>2212</v>
      </c>
      <c r="H1031" s="41">
        <v>236662803</v>
      </c>
      <c r="I1031" s="41">
        <v>247701654</v>
      </c>
      <c r="J1031" s="41">
        <v>13687568</v>
      </c>
      <c r="K1031" s="41">
        <v>14131788</v>
      </c>
    </row>
    <row r="1032" spans="1:11">
      <c r="A1032" s="23" t="s">
        <v>227</v>
      </c>
      <c r="B1032" s="23" t="s">
        <v>140</v>
      </c>
      <c r="C1032" s="23" t="s">
        <v>228</v>
      </c>
      <c r="D1032" s="23" t="s">
        <v>242</v>
      </c>
      <c r="E1032" s="23" t="s">
        <v>600</v>
      </c>
      <c r="F1032" s="24">
        <v>1903</v>
      </c>
      <c r="G1032" s="24">
        <v>2107</v>
      </c>
      <c r="H1032" s="41">
        <v>234595664</v>
      </c>
      <c r="I1032" s="41">
        <v>252273086</v>
      </c>
      <c r="J1032" s="41">
        <v>12805588</v>
      </c>
      <c r="K1032" s="41">
        <v>14076624</v>
      </c>
    </row>
    <row r="1033" spans="1:11">
      <c r="A1033" s="23" t="s">
        <v>227</v>
      </c>
      <c r="B1033" s="23" t="s">
        <v>140</v>
      </c>
      <c r="C1033" s="23" t="s">
        <v>228</v>
      </c>
      <c r="D1033" s="23" t="s">
        <v>262</v>
      </c>
      <c r="E1033" s="23" t="s">
        <v>349</v>
      </c>
      <c r="F1033" s="24">
        <v>6295</v>
      </c>
      <c r="G1033" s="24">
        <v>1590</v>
      </c>
      <c r="H1033" s="41">
        <v>1468782696</v>
      </c>
      <c r="I1033" s="41">
        <v>343634608</v>
      </c>
      <c r="J1033" s="41">
        <v>58060696</v>
      </c>
      <c r="K1033" s="41">
        <v>14051051</v>
      </c>
    </row>
    <row r="1034" spans="1:11">
      <c r="A1034" s="23" t="s">
        <v>227</v>
      </c>
      <c r="B1034" s="23" t="s">
        <v>140</v>
      </c>
      <c r="C1034" s="23" t="s">
        <v>229</v>
      </c>
      <c r="D1034" s="23" t="s">
        <v>252</v>
      </c>
      <c r="E1034" s="23" t="s">
        <v>281</v>
      </c>
      <c r="F1034" s="24">
        <v>1921</v>
      </c>
      <c r="G1034" s="24">
        <v>1921</v>
      </c>
      <c r="H1034" s="41">
        <v>300597311</v>
      </c>
      <c r="I1034" s="41">
        <v>285519426</v>
      </c>
      <c r="J1034" s="41">
        <v>14271637</v>
      </c>
      <c r="K1034" s="41">
        <v>13951370</v>
      </c>
    </row>
    <row r="1035" spans="1:11">
      <c r="A1035" s="23" t="s">
        <v>227</v>
      </c>
      <c r="B1035" s="23" t="s">
        <v>140</v>
      </c>
      <c r="C1035" s="23" t="s">
        <v>228</v>
      </c>
      <c r="D1035" s="23" t="s">
        <v>333</v>
      </c>
      <c r="E1035" s="23" t="s">
        <v>722</v>
      </c>
      <c r="F1035" s="24">
        <v>1490</v>
      </c>
      <c r="G1035" s="24">
        <v>1585</v>
      </c>
      <c r="H1035" s="41">
        <v>280549159</v>
      </c>
      <c r="I1035" s="41">
        <v>315069670</v>
      </c>
      <c r="J1035" s="41">
        <v>12666777</v>
      </c>
      <c r="K1035" s="41">
        <v>13911724</v>
      </c>
    </row>
    <row r="1036" spans="1:11">
      <c r="A1036" s="23" t="s">
        <v>227</v>
      </c>
      <c r="B1036" s="23" t="s">
        <v>140</v>
      </c>
      <c r="C1036" s="23" t="s">
        <v>228</v>
      </c>
      <c r="D1036" s="23" t="s">
        <v>240</v>
      </c>
      <c r="E1036" s="23" t="s">
        <v>796</v>
      </c>
      <c r="F1036" s="24">
        <v>2033</v>
      </c>
      <c r="G1036" s="24">
        <v>1990</v>
      </c>
      <c r="H1036" s="41">
        <v>293879318</v>
      </c>
      <c r="I1036" s="41">
        <v>264840740</v>
      </c>
      <c r="J1036" s="41">
        <v>14764502</v>
      </c>
      <c r="K1036" s="41">
        <v>13874202</v>
      </c>
    </row>
    <row r="1037" spans="1:11">
      <c r="A1037" s="23" t="s">
        <v>227</v>
      </c>
      <c r="B1037" s="23" t="s">
        <v>140</v>
      </c>
      <c r="C1037" s="23" t="s">
        <v>228</v>
      </c>
      <c r="D1037" s="23" t="s">
        <v>316</v>
      </c>
      <c r="E1037" s="23" t="s">
        <v>821</v>
      </c>
      <c r="F1037" s="24">
        <v>1659</v>
      </c>
      <c r="G1037" s="24">
        <v>1635</v>
      </c>
      <c r="H1037" s="41">
        <v>294716783</v>
      </c>
      <c r="I1037" s="41">
        <v>305309501</v>
      </c>
      <c r="J1037" s="41">
        <v>13615960</v>
      </c>
      <c r="K1037" s="41">
        <v>13841322</v>
      </c>
    </row>
    <row r="1038" spans="1:11">
      <c r="A1038" s="23" t="s">
        <v>227</v>
      </c>
      <c r="B1038" s="23" t="s">
        <v>140</v>
      </c>
      <c r="C1038" s="23" t="s">
        <v>228</v>
      </c>
      <c r="D1038" s="23" t="s">
        <v>238</v>
      </c>
      <c r="E1038" s="23" t="s">
        <v>836</v>
      </c>
      <c r="F1038" s="24">
        <v>1880</v>
      </c>
      <c r="G1038" s="24">
        <v>1999</v>
      </c>
      <c r="H1038" s="41">
        <v>254597353</v>
      </c>
      <c r="I1038" s="41">
        <v>259235564</v>
      </c>
      <c r="J1038" s="41">
        <v>13250083</v>
      </c>
      <c r="K1038" s="41">
        <v>13810939</v>
      </c>
    </row>
    <row r="1039" spans="1:11">
      <c r="A1039" s="23" t="s">
        <v>227</v>
      </c>
      <c r="B1039" s="23" t="s">
        <v>140</v>
      </c>
      <c r="C1039" s="23" t="s">
        <v>228</v>
      </c>
      <c r="D1039" s="23" t="s">
        <v>238</v>
      </c>
      <c r="E1039" s="23" t="s">
        <v>830</v>
      </c>
      <c r="F1039" s="24">
        <v>2104</v>
      </c>
      <c r="G1039" s="24">
        <v>1899</v>
      </c>
      <c r="H1039" s="41">
        <v>298867804</v>
      </c>
      <c r="I1039" s="41">
        <v>270165797</v>
      </c>
      <c r="J1039" s="41">
        <v>15261220</v>
      </c>
      <c r="K1039" s="41">
        <v>13798095</v>
      </c>
    </row>
    <row r="1040" spans="1:11">
      <c r="A1040" s="23" t="s">
        <v>227</v>
      </c>
      <c r="B1040" s="23" t="s">
        <v>140</v>
      </c>
      <c r="C1040" s="23" t="s">
        <v>228</v>
      </c>
      <c r="D1040" s="23" t="s">
        <v>387</v>
      </c>
      <c r="E1040" s="23" t="s">
        <v>783</v>
      </c>
      <c r="F1040" s="24">
        <v>2251</v>
      </c>
      <c r="G1040" s="24">
        <v>2063</v>
      </c>
      <c r="H1040" s="41">
        <v>275130113</v>
      </c>
      <c r="I1040" s="41">
        <v>254141811</v>
      </c>
      <c r="J1040" s="41">
        <v>14945018</v>
      </c>
      <c r="K1040" s="41">
        <v>13731160</v>
      </c>
    </row>
    <row r="1041" spans="1:11">
      <c r="A1041" s="23" t="s">
        <v>227</v>
      </c>
      <c r="B1041" s="23" t="s">
        <v>140</v>
      </c>
      <c r="C1041" s="23" t="s">
        <v>228</v>
      </c>
      <c r="D1041" s="23" t="s">
        <v>262</v>
      </c>
      <c r="E1041" s="23" t="s">
        <v>680</v>
      </c>
      <c r="F1041" s="24">
        <v>1347</v>
      </c>
      <c r="G1041" s="24">
        <v>1405</v>
      </c>
      <c r="H1041" s="41">
        <v>266979335</v>
      </c>
      <c r="I1041" s="41">
        <v>328654288</v>
      </c>
      <c r="J1041" s="41">
        <v>11729280</v>
      </c>
      <c r="K1041" s="41">
        <v>13635008</v>
      </c>
    </row>
    <row r="1042" spans="1:11">
      <c r="A1042" s="23" t="s">
        <v>227</v>
      </c>
      <c r="B1042" s="23" t="s">
        <v>140</v>
      </c>
      <c r="C1042" s="23" t="s">
        <v>228</v>
      </c>
      <c r="D1042" s="23" t="s">
        <v>289</v>
      </c>
      <c r="E1042" s="23" t="s">
        <v>360</v>
      </c>
      <c r="F1042" s="24">
        <v>1716</v>
      </c>
      <c r="G1042" s="24">
        <v>1626</v>
      </c>
      <c r="H1042" s="41">
        <v>322170007</v>
      </c>
      <c r="I1042" s="41">
        <v>294322938</v>
      </c>
      <c r="J1042" s="41">
        <v>14628851</v>
      </c>
      <c r="K1042" s="41">
        <v>13534407</v>
      </c>
    </row>
    <row r="1043" spans="1:11">
      <c r="A1043" s="23" t="s">
        <v>227</v>
      </c>
      <c r="B1043" s="23" t="s">
        <v>140</v>
      </c>
      <c r="C1043" s="23" t="s">
        <v>229</v>
      </c>
      <c r="D1043" s="23" t="s">
        <v>475</v>
      </c>
      <c r="E1043" s="23" t="s">
        <v>402</v>
      </c>
      <c r="F1043" s="24">
        <v>1880</v>
      </c>
      <c r="G1043" s="24">
        <v>1837</v>
      </c>
      <c r="H1043" s="41">
        <v>298935374</v>
      </c>
      <c r="I1043" s="41">
        <v>277275293</v>
      </c>
      <c r="J1043" s="41">
        <v>14139268</v>
      </c>
      <c r="K1043" s="41">
        <v>13531229</v>
      </c>
    </row>
    <row r="1044" spans="1:11">
      <c r="A1044" s="23" t="s">
        <v>227</v>
      </c>
      <c r="B1044" s="23" t="s">
        <v>140</v>
      </c>
      <c r="C1044" s="23" t="s">
        <v>229</v>
      </c>
      <c r="D1044" s="23" t="s">
        <v>387</v>
      </c>
      <c r="E1044" s="23" t="s">
        <v>573</v>
      </c>
      <c r="F1044" s="24">
        <v>2181</v>
      </c>
      <c r="G1044" s="24">
        <v>2099</v>
      </c>
      <c r="H1044" s="41">
        <v>257103866</v>
      </c>
      <c r="I1044" s="41">
        <v>238353505</v>
      </c>
      <c r="J1044" s="41">
        <v>14300240</v>
      </c>
      <c r="K1044" s="41">
        <v>13506551</v>
      </c>
    </row>
    <row r="1045" spans="1:11">
      <c r="A1045" s="23" t="s">
        <v>227</v>
      </c>
      <c r="B1045" s="23" t="s">
        <v>140</v>
      </c>
      <c r="C1045" s="23" t="s">
        <v>228</v>
      </c>
      <c r="D1045" s="23" t="s">
        <v>249</v>
      </c>
      <c r="E1045" s="23" t="s">
        <v>434</v>
      </c>
      <c r="F1045" s="24">
        <v>1486</v>
      </c>
      <c r="G1045" s="24">
        <v>1753</v>
      </c>
      <c r="H1045" s="41">
        <v>234808817</v>
      </c>
      <c r="I1045" s="41">
        <v>281025029</v>
      </c>
      <c r="J1045" s="41">
        <v>11325639</v>
      </c>
      <c r="K1045" s="41">
        <v>13448532</v>
      </c>
    </row>
    <row r="1046" spans="1:11">
      <c r="A1046" s="23" t="s">
        <v>227</v>
      </c>
      <c r="B1046" s="23" t="s">
        <v>140</v>
      </c>
      <c r="C1046" s="23" t="s">
        <v>228</v>
      </c>
      <c r="D1046" s="23" t="s">
        <v>252</v>
      </c>
      <c r="E1046" s="23" t="s">
        <v>616</v>
      </c>
      <c r="F1046" s="24">
        <v>884</v>
      </c>
      <c r="G1046" s="24">
        <v>735</v>
      </c>
      <c r="H1046" s="41">
        <v>702640305</v>
      </c>
      <c r="I1046" s="41">
        <v>480089216</v>
      </c>
      <c r="J1046" s="41">
        <v>18300874</v>
      </c>
      <c r="K1046" s="41">
        <v>13413575</v>
      </c>
    </row>
    <row r="1047" spans="1:11">
      <c r="A1047" s="23" t="s">
        <v>227</v>
      </c>
      <c r="B1047" s="23" t="s">
        <v>140</v>
      </c>
      <c r="C1047" s="23" t="s">
        <v>228</v>
      </c>
      <c r="D1047" s="23" t="s">
        <v>307</v>
      </c>
      <c r="E1047" s="23" t="s">
        <v>775</v>
      </c>
      <c r="F1047" s="24">
        <v>1786</v>
      </c>
      <c r="G1047" s="24">
        <v>1642</v>
      </c>
      <c r="H1047" s="41">
        <v>301783670</v>
      </c>
      <c r="I1047" s="41">
        <v>288516966</v>
      </c>
      <c r="J1047" s="41">
        <v>14144506</v>
      </c>
      <c r="K1047" s="41">
        <v>13408888</v>
      </c>
    </row>
    <row r="1048" spans="1:11">
      <c r="A1048" s="23" t="s">
        <v>227</v>
      </c>
      <c r="B1048" s="23" t="s">
        <v>140</v>
      </c>
      <c r="C1048" s="23" t="s">
        <v>229</v>
      </c>
      <c r="D1048" s="23" t="s">
        <v>333</v>
      </c>
      <c r="E1048" s="23" t="s">
        <v>750</v>
      </c>
      <c r="F1048" s="24">
        <v>1637</v>
      </c>
      <c r="G1048" s="24">
        <v>1667</v>
      </c>
      <c r="H1048" s="41">
        <v>327653556</v>
      </c>
      <c r="I1048" s="41">
        <v>305037609</v>
      </c>
      <c r="J1048" s="41">
        <v>13738257</v>
      </c>
      <c r="K1048" s="41">
        <v>13385116</v>
      </c>
    </row>
    <row r="1049" spans="1:11">
      <c r="A1049" s="23" t="s">
        <v>227</v>
      </c>
      <c r="B1049" s="23" t="s">
        <v>140</v>
      </c>
      <c r="C1049" s="23" t="s">
        <v>228</v>
      </c>
      <c r="D1049" s="23" t="s">
        <v>236</v>
      </c>
      <c r="E1049" s="23" t="s">
        <v>760</v>
      </c>
      <c r="F1049" s="24">
        <v>1867</v>
      </c>
      <c r="G1049" s="24">
        <v>1707</v>
      </c>
      <c r="H1049" s="41">
        <v>331148900</v>
      </c>
      <c r="I1049" s="41">
        <v>286675695</v>
      </c>
      <c r="J1049" s="41">
        <v>15061139</v>
      </c>
      <c r="K1049" s="41">
        <v>13369254</v>
      </c>
    </row>
    <row r="1050" spans="1:11">
      <c r="A1050" s="23" t="s">
        <v>227</v>
      </c>
      <c r="B1050" s="23" t="s">
        <v>140</v>
      </c>
      <c r="C1050" s="23" t="s">
        <v>228</v>
      </c>
      <c r="D1050" s="23" t="s">
        <v>240</v>
      </c>
      <c r="E1050" s="23" t="s">
        <v>714</v>
      </c>
      <c r="F1050" s="24">
        <v>1760</v>
      </c>
      <c r="G1050" s="24">
        <v>1885</v>
      </c>
      <c r="H1050" s="41">
        <v>239672888</v>
      </c>
      <c r="I1050" s="41">
        <v>260028723</v>
      </c>
      <c r="J1050" s="41">
        <v>12359182</v>
      </c>
      <c r="K1050" s="41">
        <v>13334467</v>
      </c>
    </row>
    <row r="1051" spans="1:11">
      <c r="A1051" s="23" t="s">
        <v>227</v>
      </c>
      <c r="B1051" s="23" t="s">
        <v>140</v>
      </c>
      <c r="C1051" s="23" t="s">
        <v>228</v>
      </c>
      <c r="D1051" s="23" t="s">
        <v>326</v>
      </c>
      <c r="E1051" s="23" t="s">
        <v>833</v>
      </c>
      <c r="F1051" s="24">
        <v>1948</v>
      </c>
      <c r="G1051" s="24">
        <v>1778</v>
      </c>
      <c r="H1051" s="41">
        <v>290998492</v>
      </c>
      <c r="I1051" s="41">
        <v>272076534</v>
      </c>
      <c r="J1051" s="41">
        <v>14485785</v>
      </c>
      <c r="K1051" s="41">
        <v>13330834</v>
      </c>
    </row>
    <row r="1052" spans="1:11">
      <c r="A1052" s="23" t="s">
        <v>227</v>
      </c>
      <c r="B1052" s="23" t="s">
        <v>140</v>
      </c>
      <c r="C1052" s="23" t="s">
        <v>228</v>
      </c>
      <c r="D1052" s="23" t="s">
        <v>316</v>
      </c>
      <c r="E1052" s="23" t="s">
        <v>770</v>
      </c>
      <c r="F1052" s="24">
        <v>1674</v>
      </c>
      <c r="G1052" s="24">
        <v>1634</v>
      </c>
      <c r="H1052" s="41">
        <v>328712527</v>
      </c>
      <c r="I1052" s="41">
        <v>287827996</v>
      </c>
      <c r="J1052" s="41">
        <v>14563789</v>
      </c>
      <c r="K1052" s="41">
        <v>13277840</v>
      </c>
    </row>
    <row r="1053" spans="1:11">
      <c r="A1053" s="23" t="s">
        <v>227</v>
      </c>
      <c r="B1053" s="23" t="s">
        <v>140</v>
      </c>
      <c r="C1053" s="23" t="s">
        <v>229</v>
      </c>
      <c r="D1053" s="23" t="s">
        <v>356</v>
      </c>
      <c r="E1053" s="23" t="s">
        <v>619</v>
      </c>
      <c r="F1053" s="24">
        <v>1538</v>
      </c>
      <c r="G1053" s="24">
        <v>1691</v>
      </c>
      <c r="H1053" s="41">
        <v>275029940</v>
      </c>
      <c r="I1053" s="41">
        <v>295051748</v>
      </c>
      <c r="J1053" s="41">
        <v>12241130</v>
      </c>
      <c r="K1053" s="41">
        <v>13272174</v>
      </c>
    </row>
    <row r="1054" spans="1:11">
      <c r="A1054" s="23" t="s">
        <v>227</v>
      </c>
      <c r="B1054" s="23" t="s">
        <v>140</v>
      </c>
      <c r="C1054" s="23" t="s">
        <v>228</v>
      </c>
      <c r="D1054" s="23" t="s">
        <v>383</v>
      </c>
      <c r="E1054" s="23" t="s">
        <v>664</v>
      </c>
      <c r="F1054" s="24">
        <v>1673</v>
      </c>
      <c r="G1054" s="24">
        <v>1888</v>
      </c>
      <c r="H1054" s="41">
        <v>207620022</v>
      </c>
      <c r="I1054" s="41">
        <v>255284241</v>
      </c>
      <c r="J1054" s="41">
        <v>11242147</v>
      </c>
      <c r="K1054" s="41">
        <v>13236810</v>
      </c>
    </row>
    <row r="1055" spans="1:11">
      <c r="A1055" s="23" t="s">
        <v>227</v>
      </c>
      <c r="B1055" s="23" t="s">
        <v>140</v>
      </c>
      <c r="C1055" s="23" t="s">
        <v>229</v>
      </c>
      <c r="D1055" s="23" t="s">
        <v>387</v>
      </c>
      <c r="E1055" s="23" t="s">
        <v>688</v>
      </c>
      <c r="F1055" s="24">
        <v>1830</v>
      </c>
      <c r="G1055" s="24">
        <v>1803</v>
      </c>
      <c r="H1055" s="41">
        <v>272930715</v>
      </c>
      <c r="I1055" s="41">
        <v>278962480</v>
      </c>
      <c r="J1055" s="41">
        <v>13112557</v>
      </c>
      <c r="K1055" s="41">
        <v>13233148</v>
      </c>
    </row>
    <row r="1056" spans="1:11">
      <c r="A1056" s="23" t="s">
        <v>227</v>
      </c>
      <c r="B1056" s="23" t="s">
        <v>140</v>
      </c>
      <c r="C1056" s="23" t="s">
        <v>229</v>
      </c>
      <c r="D1056" s="23" t="s">
        <v>293</v>
      </c>
      <c r="E1056" s="23" t="s">
        <v>427</v>
      </c>
      <c r="F1056" s="24">
        <v>1206</v>
      </c>
      <c r="G1056" s="24">
        <v>1179</v>
      </c>
      <c r="H1056" s="41">
        <v>297168469</v>
      </c>
      <c r="I1056" s="41">
        <v>371553238</v>
      </c>
      <c r="J1056" s="41">
        <v>11450893</v>
      </c>
      <c r="K1056" s="41">
        <v>13199776</v>
      </c>
    </row>
    <row r="1057" spans="1:11">
      <c r="A1057" s="23" t="s">
        <v>227</v>
      </c>
      <c r="B1057" s="23" t="s">
        <v>140</v>
      </c>
      <c r="C1057" s="23" t="s">
        <v>228</v>
      </c>
      <c r="D1057" s="23" t="s">
        <v>236</v>
      </c>
      <c r="E1057" s="23" t="s">
        <v>728</v>
      </c>
      <c r="F1057" s="24">
        <v>1741</v>
      </c>
      <c r="G1057" s="24">
        <v>1668</v>
      </c>
      <c r="H1057" s="41">
        <v>287563257</v>
      </c>
      <c r="I1057" s="41">
        <v>282865930</v>
      </c>
      <c r="J1057" s="41">
        <v>13515595</v>
      </c>
      <c r="K1057" s="41">
        <v>13162328</v>
      </c>
    </row>
    <row r="1058" spans="1:11">
      <c r="A1058" s="23" t="s">
        <v>227</v>
      </c>
      <c r="B1058" s="23" t="s">
        <v>140</v>
      </c>
      <c r="C1058" s="23" t="s">
        <v>228</v>
      </c>
      <c r="D1058" s="23" t="s">
        <v>262</v>
      </c>
      <c r="E1058" s="23" t="s">
        <v>239</v>
      </c>
      <c r="F1058" s="24">
        <v>1250</v>
      </c>
      <c r="G1058" s="24">
        <v>1593</v>
      </c>
      <c r="H1058" s="41">
        <v>248692308</v>
      </c>
      <c r="I1058" s="41">
        <v>317540610</v>
      </c>
      <c r="J1058" s="41">
        <v>10480916</v>
      </c>
      <c r="K1058" s="41">
        <v>13162245</v>
      </c>
    </row>
    <row r="1059" spans="1:11">
      <c r="A1059" s="23" t="s">
        <v>227</v>
      </c>
      <c r="B1059" s="23" t="s">
        <v>140</v>
      </c>
      <c r="C1059" s="23" t="s">
        <v>229</v>
      </c>
      <c r="D1059" s="23" t="s">
        <v>387</v>
      </c>
      <c r="E1059" s="23" t="s">
        <v>765</v>
      </c>
      <c r="F1059" s="24">
        <v>2050</v>
      </c>
      <c r="G1059" s="24">
        <v>2151</v>
      </c>
      <c r="H1059" s="41">
        <v>219033008</v>
      </c>
      <c r="I1059" s="41">
        <v>202037687</v>
      </c>
      <c r="J1059" s="41">
        <v>13072455</v>
      </c>
      <c r="K1059" s="41">
        <v>13137787</v>
      </c>
    </row>
    <row r="1060" spans="1:11">
      <c r="A1060" s="23" t="s">
        <v>227</v>
      </c>
      <c r="B1060" s="23" t="s">
        <v>140</v>
      </c>
      <c r="C1060" s="23" t="s">
        <v>228</v>
      </c>
      <c r="D1060" s="23" t="s">
        <v>262</v>
      </c>
      <c r="E1060" s="23" t="s">
        <v>539</v>
      </c>
      <c r="F1060" s="24">
        <v>1215</v>
      </c>
      <c r="G1060" s="24">
        <v>1515</v>
      </c>
      <c r="H1060" s="41">
        <v>279922979</v>
      </c>
      <c r="I1060" s="41">
        <v>346455567</v>
      </c>
      <c r="J1060" s="41">
        <v>10587216</v>
      </c>
      <c r="K1060" s="41">
        <v>13109286</v>
      </c>
    </row>
    <row r="1061" spans="1:11">
      <c r="A1061" s="23" t="s">
        <v>227</v>
      </c>
      <c r="B1061" s="23" t="s">
        <v>140</v>
      </c>
      <c r="C1061" s="23" t="s">
        <v>228</v>
      </c>
      <c r="D1061" s="23" t="s">
        <v>283</v>
      </c>
      <c r="E1061" s="23" t="s">
        <v>755</v>
      </c>
      <c r="F1061" s="24">
        <v>1607</v>
      </c>
      <c r="G1061" s="24">
        <v>1586</v>
      </c>
      <c r="H1061" s="41">
        <v>299409382</v>
      </c>
      <c r="I1061" s="41">
        <v>286484989</v>
      </c>
      <c r="J1061" s="41">
        <v>13585350</v>
      </c>
      <c r="K1061" s="41">
        <v>13105175</v>
      </c>
    </row>
    <row r="1062" spans="1:11">
      <c r="A1062" s="23" t="s">
        <v>227</v>
      </c>
      <c r="B1062" s="23" t="s">
        <v>140</v>
      </c>
      <c r="C1062" s="23" t="s">
        <v>228</v>
      </c>
      <c r="D1062" s="23" t="s">
        <v>236</v>
      </c>
      <c r="E1062" s="23" t="s">
        <v>724</v>
      </c>
      <c r="F1062" s="24">
        <v>1583</v>
      </c>
      <c r="G1062" s="24">
        <v>1722</v>
      </c>
      <c r="H1062" s="41">
        <v>249432287</v>
      </c>
      <c r="I1062" s="41">
        <v>274714020</v>
      </c>
      <c r="J1062" s="41">
        <v>11930233</v>
      </c>
      <c r="K1062" s="41">
        <v>13071234</v>
      </c>
    </row>
    <row r="1063" spans="1:11">
      <c r="A1063" s="23" t="s">
        <v>227</v>
      </c>
      <c r="B1063" s="23" t="s">
        <v>140</v>
      </c>
      <c r="C1063" s="23" t="s">
        <v>228</v>
      </c>
      <c r="D1063" s="23" t="s">
        <v>356</v>
      </c>
      <c r="E1063" s="23" t="s">
        <v>432</v>
      </c>
      <c r="F1063" s="24">
        <v>1979</v>
      </c>
      <c r="G1063" s="24">
        <v>1981</v>
      </c>
      <c r="H1063" s="41">
        <v>249282154</v>
      </c>
      <c r="I1063" s="41">
        <v>236233972</v>
      </c>
      <c r="J1063" s="41">
        <v>13368259</v>
      </c>
      <c r="K1063" s="41">
        <v>13064370</v>
      </c>
    </row>
    <row r="1064" spans="1:11">
      <c r="A1064" s="23" t="s">
        <v>227</v>
      </c>
      <c r="B1064" s="23" t="s">
        <v>140</v>
      </c>
      <c r="C1064" s="23" t="s">
        <v>228</v>
      </c>
      <c r="D1064" s="23" t="s">
        <v>316</v>
      </c>
      <c r="E1064" s="23" t="s">
        <v>777</v>
      </c>
      <c r="F1064" s="24">
        <v>1678</v>
      </c>
      <c r="G1064" s="24">
        <v>1539</v>
      </c>
      <c r="H1064" s="41">
        <v>317421131</v>
      </c>
      <c r="I1064" s="41">
        <v>295525675</v>
      </c>
      <c r="J1064" s="41">
        <v>14030021</v>
      </c>
      <c r="K1064" s="41">
        <v>13021235</v>
      </c>
    </row>
    <row r="1065" spans="1:11">
      <c r="A1065" s="23" t="s">
        <v>227</v>
      </c>
      <c r="B1065" s="23" t="s">
        <v>140</v>
      </c>
      <c r="C1065" s="23" t="s">
        <v>229</v>
      </c>
      <c r="D1065" s="23" t="s">
        <v>475</v>
      </c>
      <c r="E1065" s="23" t="s">
        <v>696</v>
      </c>
      <c r="F1065" s="24">
        <v>1959</v>
      </c>
      <c r="G1065" s="24">
        <v>1782</v>
      </c>
      <c r="H1065" s="41">
        <v>300745883</v>
      </c>
      <c r="I1065" s="41">
        <v>264957023</v>
      </c>
      <c r="J1065" s="41">
        <v>14482705</v>
      </c>
      <c r="K1065" s="41">
        <v>13013053</v>
      </c>
    </row>
    <row r="1066" spans="1:11">
      <c r="A1066" s="23" t="s">
        <v>227</v>
      </c>
      <c r="B1066" s="23" t="s">
        <v>140</v>
      </c>
      <c r="C1066" s="23" t="s">
        <v>229</v>
      </c>
      <c r="D1066" s="23" t="s">
        <v>293</v>
      </c>
      <c r="E1066" s="23" t="s">
        <v>683</v>
      </c>
      <c r="F1066" s="24">
        <v>1733</v>
      </c>
      <c r="G1066" s="24">
        <v>1673</v>
      </c>
      <c r="H1066" s="41">
        <v>272777894</v>
      </c>
      <c r="I1066" s="41">
        <v>285605710</v>
      </c>
      <c r="J1066" s="41">
        <v>12942240</v>
      </c>
      <c r="K1066" s="41">
        <v>12986602</v>
      </c>
    </row>
    <row r="1067" spans="1:11">
      <c r="A1067" s="23" t="s">
        <v>227</v>
      </c>
      <c r="B1067" s="23" t="s">
        <v>140</v>
      </c>
      <c r="C1067" s="23" t="s">
        <v>228</v>
      </c>
      <c r="D1067" s="23" t="s">
        <v>383</v>
      </c>
      <c r="E1067" s="23" t="s">
        <v>282</v>
      </c>
      <c r="F1067" s="24">
        <v>1926</v>
      </c>
      <c r="G1067" s="24">
        <v>1901</v>
      </c>
      <c r="H1067" s="41">
        <v>243030472</v>
      </c>
      <c r="I1067" s="41">
        <v>248407311</v>
      </c>
      <c r="J1067" s="41">
        <v>12927895</v>
      </c>
      <c r="K1067" s="41">
        <v>12962683</v>
      </c>
    </row>
    <row r="1068" spans="1:11">
      <c r="A1068" s="23" t="s">
        <v>227</v>
      </c>
      <c r="B1068" s="23" t="s">
        <v>140</v>
      </c>
      <c r="C1068" s="23" t="s">
        <v>228</v>
      </c>
      <c r="D1068" s="23" t="s">
        <v>387</v>
      </c>
      <c r="E1068" s="23" t="s">
        <v>292</v>
      </c>
      <c r="F1068" s="24">
        <v>1987</v>
      </c>
      <c r="G1068" s="24">
        <v>1946</v>
      </c>
      <c r="H1068" s="41">
        <v>238408147</v>
      </c>
      <c r="I1068" s="41">
        <v>238430401</v>
      </c>
      <c r="J1068" s="41">
        <v>13073368</v>
      </c>
      <c r="K1068" s="41">
        <v>12911735</v>
      </c>
    </row>
    <row r="1069" spans="1:11">
      <c r="A1069" s="23" t="s">
        <v>227</v>
      </c>
      <c r="B1069" s="23" t="s">
        <v>140</v>
      </c>
      <c r="C1069" s="23" t="s">
        <v>229</v>
      </c>
      <c r="D1069" s="23" t="s">
        <v>262</v>
      </c>
      <c r="E1069" s="23" t="s">
        <v>704</v>
      </c>
      <c r="F1069" s="24">
        <v>1817</v>
      </c>
      <c r="G1069" s="24">
        <v>1521</v>
      </c>
      <c r="H1069" s="41">
        <v>352891692</v>
      </c>
      <c r="I1069" s="41">
        <v>309825006</v>
      </c>
      <c r="J1069" s="41">
        <v>15007156</v>
      </c>
      <c r="K1069" s="41">
        <v>12884984</v>
      </c>
    </row>
    <row r="1070" spans="1:11">
      <c r="A1070" s="23" t="s">
        <v>227</v>
      </c>
      <c r="B1070" s="23" t="s">
        <v>140</v>
      </c>
      <c r="C1070" s="23" t="s">
        <v>228</v>
      </c>
      <c r="D1070" s="23" t="s">
        <v>242</v>
      </c>
      <c r="E1070" s="23" t="s">
        <v>584</v>
      </c>
      <c r="F1070" s="24">
        <v>1712</v>
      </c>
      <c r="G1070" s="24">
        <v>1742</v>
      </c>
      <c r="H1070" s="41">
        <v>278060927</v>
      </c>
      <c r="I1070" s="41">
        <v>263205758</v>
      </c>
      <c r="J1070" s="41">
        <v>13174231</v>
      </c>
      <c r="K1070" s="41">
        <v>12884853</v>
      </c>
    </row>
    <row r="1071" spans="1:11">
      <c r="A1071" s="23" t="s">
        <v>227</v>
      </c>
      <c r="B1071" s="23" t="s">
        <v>140</v>
      </c>
      <c r="C1071" s="23" t="s">
        <v>229</v>
      </c>
      <c r="D1071" s="23" t="s">
        <v>381</v>
      </c>
      <c r="E1071" s="23" t="s">
        <v>560</v>
      </c>
      <c r="F1071" s="24">
        <v>1816</v>
      </c>
      <c r="G1071" s="24">
        <v>2079</v>
      </c>
      <c r="H1071" s="41">
        <v>168853537</v>
      </c>
      <c r="I1071" s="41">
        <v>205909842</v>
      </c>
      <c r="J1071" s="41">
        <v>10992814</v>
      </c>
      <c r="K1071" s="41">
        <v>12830314</v>
      </c>
    </row>
    <row r="1072" spans="1:11">
      <c r="A1072" s="23" t="s">
        <v>227</v>
      </c>
      <c r="B1072" s="23" t="s">
        <v>140</v>
      </c>
      <c r="C1072" s="23" t="s">
        <v>228</v>
      </c>
      <c r="D1072" s="23" t="s">
        <v>266</v>
      </c>
      <c r="E1072" s="23" t="s">
        <v>446</v>
      </c>
      <c r="F1072" s="24">
        <v>1266</v>
      </c>
      <c r="G1072" s="24">
        <v>1432</v>
      </c>
      <c r="H1072" s="41">
        <v>260203355</v>
      </c>
      <c r="I1072" s="41">
        <v>292796974</v>
      </c>
      <c r="J1072" s="41">
        <v>11340500</v>
      </c>
      <c r="K1072" s="41">
        <v>12814479</v>
      </c>
    </row>
    <row r="1073" spans="1:11">
      <c r="A1073" s="23" t="s">
        <v>227</v>
      </c>
      <c r="B1073" s="23" t="s">
        <v>140</v>
      </c>
      <c r="C1073" s="23" t="s">
        <v>228</v>
      </c>
      <c r="D1073" s="23" t="s">
        <v>349</v>
      </c>
      <c r="E1073" s="23" t="s">
        <v>841</v>
      </c>
      <c r="F1073" s="24">
        <v>1778</v>
      </c>
      <c r="G1073" s="24">
        <v>1747</v>
      </c>
      <c r="H1073" s="41">
        <v>262909276</v>
      </c>
      <c r="I1073" s="41">
        <v>257305074</v>
      </c>
      <c r="J1073" s="41">
        <v>13072305</v>
      </c>
      <c r="K1073" s="41">
        <v>12752361</v>
      </c>
    </row>
    <row r="1074" spans="1:11">
      <c r="A1074" s="23" t="s">
        <v>227</v>
      </c>
      <c r="B1074" s="23" t="s">
        <v>140</v>
      </c>
      <c r="C1074" s="23" t="s">
        <v>228</v>
      </c>
      <c r="D1074" s="23" t="s">
        <v>349</v>
      </c>
      <c r="E1074" s="23" t="s">
        <v>815</v>
      </c>
      <c r="F1074" s="24">
        <v>1952</v>
      </c>
      <c r="G1074" s="24">
        <v>1924</v>
      </c>
      <c r="H1074" s="41">
        <v>215595709</v>
      </c>
      <c r="I1074" s="41">
        <v>234031219</v>
      </c>
      <c r="J1074" s="41">
        <v>12310182</v>
      </c>
      <c r="K1074" s="41">
        <v>12703837</v>
      </c>
    </row>
    <row r="1075" spans="1:11">
      <c r="A1075" s="23" t="s">
        <v>227</v>
      </c>
      <c r="B1075" s="23" t="s">
        <v>140</v>
      </c>
      <c r="C1075" s="23" t="s">
        <v>228</v>
      </c>
      <c r="D1075" s="23" t="s">
        <v>240</v>
      </c>
      <c r="E1075" s="23" t="s">
        <v>410</v>
      </c>
      <c r="F1075" s="24">
        <v>1672</v>
      </c>
      <c r="G1075" s="24">
        <v>1637</v>
      </c>
      <c r="H1075" s="41">
        <v>276700960</v>
      </c>
      <c r="I1075" s="41">
        <v>265734233</v>
      </c>
      <c r="J1075" s="41">
        <v>13011829</v>
      </c>
      <c r="K1075" s="41">
        <v>12668837</v>
      </c>
    </row>
    <row r="1076" spans="1:11">
      <c r="A1076" s="23" t="s">
        <v>227</v>
      </c>
      <c r="B1076" s="23" t="s">
        <v>140</v>
      </c>
      <c r="C1076" s="23" t="s">
        <v>229</v>
      </c>
      <c r="D1076" s="23" t="s">
        <v>307</v>
      </c>
      <c r="E1076" s="23" t="s">
        <v>494</v>
      </c>
      <c r="F1076" s="24">
        <v>1678</v>
      </c>
      <c r="G1076" s="24">
        <v>1705</v>
      </c>
      <c r="H1076" s="41">
        <v>294126497</v>
      </c>
      <c r="I1076" s="41">
        <v>263534969</v>
      </c>
      <c r="J1076" s="41">
        <v>13232911</v>
      </c>
      <c r="K1076" s="41">
        <v>12634686</v>
      </c>
    </row>
    <row r="1077" spans="1:11">
      <c r="A1077" s="23" t="s">
        <v>227</v>
      </c>
      <c r="B1077" s="23" t="s">
        <v>140</v>
      </c>
      <c r="C1077" s="23" t="s">
        <v>228</v>
      </c>
      <c r="D1077" s="23" t="s">
        <v>356</v>
      </c>
      <c r="E1077" s="23" t="s">
        <v>597</v>
      </c>
      <c r="F1077" s="24">
        <v>2000</v>
      </c>
      <c r="G1077" s="24">
        <v>1891</v>
      </c>
      <c r="H1077" s="41">
        <v>250569967</v>
      </c>
      <c r="I1077" s="41">
        <v>232289747</v>
      </c>
      <c r="J1077" s="41">
        <v>13450998</v>
      </c>
      <c r="K1077" s="41">
        <v>12599394</v>
      </c>
    </row>
    <row r="1078" spans="1:11">
      <c r="A1078" s="23" t="s">
        <v>227</v>
      </c>
      <c r="B1078" s="23" t="s">
        <v>140</v>
      </c>
      <c r="C1078" s="23" t="s">
        <v>228</v>
      </c>
      <c r="D1078" s="23" t="s">
        <v>349</v>
      </c>
      <c r="E1078" s="23" t="s">
        <v>595</v>
      </c>
      <c r="F1078" s="24">
        <v>1873</v>
      </c>
      <c r="G1078" s="24">
        <v>1800</v>
      </c>
      <c r="H1078" s="41">
        <v>260539654</v>
      </c>
      <c r="I1078" s="41">
        <v>243529592</v>
      </c>
      <c r="J1078" s="41">
        <v>13254458</v>
      </c>
      <c r="K1078" s="41">
        <v>12581261</v>
      </c>
    </row>
    <row r="1079" spans="1:11">
      <c r="A1079" s="23" t="s">
        <v>227</v>
      </c>
      <c r="B1079" s="23" t="s">
        <v>140</v>
      </c>
      <c r="C1079" s="23" t="s">
        <v>229</v>
      </c>
      <c r="D1079" s="23" t="s">
        <v>262</v>
      </c>
      <c r="E1079" s="23" t="s">
        <v>352</v>
      </c>
      <c r="F1079" s="24">
        <v>1335</v>
      </c>
      <c r="G1079" s="24">
        <v>1275</v>
      </c>
      <c r="H1079" s="41">
        <v>330253807</v>
      </c>
      <c r="I1079" s="41">
        <v>328021870</v>
      </c>
      <c r="J1079" s="41">
        <v>12800623</v>
      </c>
      <c r="K1079" s="41">
        <v>12570772</v>
      </c>
    </row>
    <row r="1080" spans="1:11">
      <c r="A1080" s="23" t="s">
        <v>227</v>
      </c>
      <c r="B1080" s="23" t="s">
        <v>140</v>
      </c>
      <c r="C1080" s="23" t="s">
        <v>229</v>
      </c>
      <c r="D1080" s="23" t="s">
        <v>242</v>
      </c>
      <c r="E1080" s="23" t="s">
        <v>618</v>
      </c>
      <c r="F1080" s="24">
        <v>1489</v>
      </c>
      <c r="G1080" s="24">
        <v>1465</v>
      </c>
      <c r="H1080" s="41">
        <v>281367786</v>
      </c>
      <c r="I1080" s="41">
        <v>280499202</v>
      </c>
      <c r="J1080" s="41">
        <v>12586933</v>
      </c>
      <c r="K1080" s="41">
        <v>12548670</v>
      </c>
    </row>
    <row r="1081" spans="1:11">
      <c r="A1081" s="23" t="s">
        <v>227</v>
      </c>
      <c r="B1081" s="23" t="s">
        <v>140</v>
      </c>
      <c r="C1081" s="23" t="s">
        <v>228</v>
      </c>
      <c r="D1081" s="23" t="s">
        <v>240</v>
      </c>
      <c r="E1081" s="23" t="s">
        <v>751</v>
      </c>
      <c r="F1081" s="24">
        <v>1629</v>
      </c>
      <c r="G1081" s="24">
        <v>1671</v>
      </c>
      <c r="H1081" s="41">
        <v>209010161</v>
      </c>
      <c r="I1081" s="41">
        <v>258562523</v>
      </c>
      <c r="J1081" s="41">
        <v>11170494</v>
      </c>
      <c r="K1081" s="41">
        <v>12544585</v>
      </c>
    </row>
    <row r="1082" spans="1:11">
      <c r="A1082" s="23" t="s">
        <v>227</v>
      </c>
      <c r="B1082" s="23" t="s">
        <v>140</v>
      </c>
      <c r="C1082" s="23" t="s">
        <v>229</v>
      </c>
      <c r="D1082" s="23" t="s">
        <v>387</v>
      </c>
      <c r="E1082" s="23" t="s">
        <v>721</v>
      </c>
      <c r="F1082" s="24">
        <v>1792</v>
      </c>
      <c r="G1082" s="24">
        <v>2030</v>
      </c>
      <c r="H1082" s="41">
        <v>170740508</v>
      </c>
      <c r="I1082" s="41">
        <v>197492670</v>
      </c>
      <c r="J1082" s="41">
        <v>10987920</v>
      </c>
      <c r="K1082" s="41">
        <v>12525649</v>
      </c>
    </row>
    <row r="1083" spans="1:11">
      <c r="A1083" s="23" t="s">
        <v>227</v>
      </c>
      <c r="B1083" s="23" t="s">
        <v>140</v>
      </c>
      <c r="C1083" s="23" t="s">
        <v>228</v>
      </c>
      <c r="D1083" s="23" t="s">
        <v>326</v>
      </c>
      <c r="E1083" s="23" t="s">
        <v>748</v>
      </c>
      <c r="F1083" s="24">
        <v>1436</v>
      </c>
      <c r="G1083" s="24">
        <v>1393</v>
      </c>
      <c r="H1083" s="41">
        <v>322166639</v>
      </c>
      <c r="I1083" s="41">
        <v>288793302</v>
      </c>
      <c r="J1083" s="41">
        <v>13565794</v>
      </c>
      <c r="K1083" s="41">
        <v>12523001</v>
      </c>
    </row>
    <row r="1084" spans="1:11">
      <c r="A1084" s="23" t="s">
        <v>227</v>
      </c>
      <c r="B1084" s="23" t="s">
        <v>140</v>
      </c>
      <c r="C1084" s="23" t="s">
        <v>228</v>
      </c>
      <c r="D1084" s="23" t="s">
        <v>381</v>
      </c>
      <c r="E1084" s="23" t="s">
        <v>799</v>
      </c>
      <c r="F1084" s="24">
        <v>1977</v>
      </c>
      <c r="G1084" s="24">
        <v>1827</v>
      </c>
      <c r="H1084" s="41">
        <v>246149430</v>
      </c>
      <c r="I1084" s="41">
        <v>236533318</v>
      </c>
      <c r="J1084" s="41">
        <v>13322360</v>
      </c>
      <c r="K1084" s="41">
        <v>12517657</v>
      </c>
    </row>
    <row r="1085" spans="1:11">
      <c r="A1085" s="23" t="s">
        <v>227</v>
      </c>
      <c r="B1085" s="23" t="s">
        <v>140</v>
      </c>
      <c r="C1085" s="23" t="s">
        <v>228</v>
      </c>
      <c r="D1085" s="23" t="s">
        <v>356</v>
      </c>
      <c r="E1085" s="23" t="s">
        <v>529</v>
      </c>
      <c r="F1085" s="24">
        <v>1957</v>
      </c>
      <c r="G1085" s="24">
        <v>1839</v>
      </c>
      <c r="H1085" s="41">
        <v>248241598</v>
      </c>
      <c r="I1085" s="41">
        <v>233498086</v>
      </c>
      <c r="J1085" s="41">
        <v>13312862</v>
      </c>
      <c r="K1085" s="41">
        <v>12489426</v>
      </c>
    </row>
    <row r="1086" spans="1:11">
      <c r="A1086" s="23" t="s">
        <v>227</v>
      </c>
      <c r="B1086" s="23" t="s">
        <v>140</v>
      </c>
      <c r="C1086" s="23" t="s">
        <v>229</v>
      </c>
      <c r="D1086" s="23" t="s">
        <v>334</v>
      </c>
      <c r="E1086" s="23" t="s">
        <v>336</v>
      </c>
      <c r="F1086" s="24">
        <v>1772</v>
      </c>
      <c r="G1086" s="24">
        <v>1870</v>
      </c>
      <c r="H1086" s="41">
        <v>192410585</v>
      </c>
      <c r="I1086" s="41">
        <v>222891304</v>
      </c>
      <c r="J1086" s="41">
        <v>11419362</v>
      </c>
      <c r="K1086" s="41">
        <v>12483546</v>
      </c>
    </row>
    <row r="1087" spans="1:11">
      <c r="A1087" s="23" t="s">
        <v>227</v>
      </c>
      <c r="B1087" s="23" t="s">
        <v>140</v>
      </c>
      <c r="C1087" s="23" t="s">
        <v>228</v>
      </c>
      <c r="D1087" s="23" t="s">
        <v>262</v>
      </c>
      <c r="E1087" s="23" t="s">
        <v>704</v>
      </c>
      <c r="F1087" s="24">
        <v>1463</v>
      </c>
      <c r="G1087" s="24">
        <v>1401</v>
      </c>
      <c r="H1087" s="41">
        <v>307038160</v>
      </c>
      <c r="I1087" s="41">
        <v>284882857</v>
      </c>
      <c r="J1087" s="41">
        <v>13225662</v>
      </c>
      <c r="K1087" s="41">
        <v>12447790</v>
      </c>
    </row>
    <row r="1088" spans="1:11">
      <c r="A1088" s="23" t="s">
        <v>227</v>
      </c>
      <c r="B1088" s="23" t="s">
        <v>140</v>
      </c>
      <c r="C1088" s="23" t="s">
        <v>228</v>
      </c>
      <c r="D1088" s="23" t="s">
        <v>333</v>
      </c>
      <c r="E1088" s="23" t="s">
        <v>613</v>
      </c>
      <c r="F1088" s="24">
        <v>987</v>
      </c>
      <c r="G1088" s="24">
        <v>1446</v>
      </c>
      <c r="H1088" s="41">
        <v>195346145</v>
      </c>
      <c r="I1088" s="41">
        <v>276424666</v>
      </c>
      <c r="J1088" s="41">
        <v>8609452</v>
      </c>
      <c r="K1088" s="41">
        <v>12430797</v>
      </c>
    </row>
    <row r="1089" spans="1:11">
      <c r="A1089" s="23" t="s">
        <v>227</v>
      </c>
      <c r="B1089" s="23" t="s">
        <v>140</v>
      </c>
      <c r="C1089" s="23" t="s">
        <v>228</v>
      </c>
      <c r="D1089" s="23" t="s">
        <v>266</v>
      </c>
      <c r="E1089" s="23" t="s">
        <v>663</v>
      </c>
      <c r="F1089" s="24">
        <v>1491</v>
      </c>
      <c r="G1089" s="24">
        <v>1541</v>
      </c>
      <c r="H1089" s="41">
        <v>246311283</v>
      </c>
      <c r="I1089" s="41">
        <v>268067330</v>
      </c>
      <c r="J1089" s="41">
        <v>11649616</v>
      </c>
      <c r="K1089" s="41">
        <v>12411187</v>
      </c>
    </row>
    <row r="1090" spans="1:11">
      <c r="A1090" s="23" t="s">
        <v>227</v>
      </c>
      <c r="B1090" s="23" t="s">
        <v>140</v>
      </c>
      <c r="C1090" s="23" t="s">
        <v>229</v>
      </c>
      <c r="D1090" s="23" t="s">
        <v>262</v>
      </c>
      <c r="E1090" s="23" t="s">
        <v>374</v>
      </c>
      <c r="F1090" s="24">
        <v>1126</v>
      </c>
      <c r="G1090" s="24">
        <v>1271</v>
      </c>
      <c r="H1090" s="41">
        <v>249232304</v>
      </c>
      <c r="I1090" s="41">
        <v>324525757</v>
      </c>
      <c r="J1090" s="41">
        <v>10059895</v>
      </c>
      <c r="K1090" s="41">
        <v>12347529</v>
      </c>
    </row>
    <row r="1091" spans="1:11">
      <c r="A1091" s="23" t="s">
        <v>227</v>
      </c>
      <c r="B1091" s="23" t="s">
        <v>140</v>
      </c>
      <c r="C1091" s="23" t="s">
        <v>228</v>
      </c>
      <c r="D1091" s="23" t="s">
        <v>266</v>
      </c>
      <c r="E1091" s="23" t="s">
        <v>742</v>
      </c>
      <c r="F1091" s="24">
        <v>1552</v>
      </c>
      <c r="G1091" s="24">
        <v>1520</v>
      </c>
      <c r="H1091" s="41">
        <v>287373044</v>
      </c>
      <c r="I1091" s="41">
        <v>267391590</v>
      </c>
      <c r="J1091" s="41">
        <v>13015868</v>
      </c>
      <c r="K1091" s="41">
        <v>12338243</v>
      </c>
    </row>
    <row r="1092" spans="1:11">
      <c r="A1092" s="23" t="s">
        <v>227</v>
      </c>
      <c r="B1092" s="23" t="s">
        <v>140</v>
      </c>
      <c r="C1092" s="23" t="s">
        <v>229</v>
      </c>
      <c r="D1092" s="23" t="s">
        <v>381</v>
      </c>
      <c r="E1092" s="23" t="s">
        <v>658</v>
      </c>
      <c r="F1092" s="24">
        <v>1857</v>
      </c>
      <c r="G1092" s="24">
        <v>1969</v>
      </c>
      <c r="H1092" s="41">
        <v>199835948</v>
      </c>
      <c r="I1092" s="41">
        <v>197228304</v>
      </c>
      <c r="J1092" s="41">
        <v>11842816</v>
      </c>
      <c r="K1092" s="41">
        <v>12324188</v>
      </c>
    </row>
    <row r="1093" spans="1:11">
      <c r="A1093" s="23" t="s">
        <v>227</v>
      </c>
      <c r="B1093" s="23" t="s">
        <v>140</v>
      </c>
      <c r="C1093" s="23" t="s">
        <v>228</v>
      </c>
      <c r="D1093" s="23" t="s">
        <v>242</v>
      </c>
      <c r="E1093" s="23" t="s">
        <v>544</v>
      </c>
      <c r="F1093" s="24">
        <v>1702</v>
      </c>
      <c r="G1093" s="24">
        <v>1708</v>
      </c>
      <c r="H1093" s="41">
        <v>233721670</v>
      </c>
      <c r="I1093" s="41">
        <v>245370181</v>
      </c>
      <c r="J1093" s="41">
        <v>12032682</v>
      </c>
      <c r="K1093" s="41">
        <v>12304874</v>
      </c>
    </row>
    <row r="1094" spans="1:11">
      <c r="A1094" s="23" t="s">
        <v>227</v>
      </c>
      <c r="B1094" s="23" t="s">
        <v>140</v>
      </c>
      <c r="C1094" s="23" t="s">
        <v>229</v>
      </c>
      <c r="D1094" s="23" t="s">
        <v>283</v>
      </c>
      <c r="E1094" s="23" t="s">
        <v>349</v>
      </c>
      <c r="F1094" s="24">
        <v>2105</v>
      </c>
      <c r="G1094" s="24">
        <v>1812</v>
      </c>
      <c r="H1094" s="41">
        <v>262323603</v>
      </c>
      <c r="I1094" s="41">
        <v>223448644</v>
      </c>
      <c r="J1094" s="41">
        <v>14305154</v>
      </c>
      <c r="K1094" s="41">
        <v>12279935</v>
      </c>
    </row>
    <row r="1095" spans="1:11">
      <c r="A1095" s="23" t="s">
        <v>227</v>
      </c>
      <c r="B1095" s="23" t="s">
        <v>140</v>
      </c>
      <c r="C1095" s="23" t="s">
        <v>228</v>
      </c>
      <c r="D1095" s="23" t="s">
        <v>387</v>
      </c>
      <c r="E1095" s="23" t="s">
        <v>349</v>
      </c>
      <c r="F1095" s="24">
        <v>1937</v>
      </c>
      <c r="G1095" s="24">
        <v>1748</v>
      </c>
      <c r="H1095" s="41">
        <v>266748194</v>
      </c>
      <c r="I1095" s="41">
        <v>239465349</v>
      </c>
      <c r="J1095" s="41">
        <v>13625112</v>
      </c>
      <c r="K1095" s="41">
        <v>12257046</v>
      </c>
    </row>
    <row r="1096" spans="1:11">
      <c r="A1096" s="23" t="s">
        <v>227</v>
      </c>
      <c r="B1096" s="23" t="s">
        <v>140</v>
      </c>
      <c r="C1096" s="23" t="s">
        <v>228</v>
      </c>
      <c r="D1096" s="23" t="s">
        <v>240</v>
      </c>
      <c r="E1096" s="23" t="s">
        <v>594</v>
      </c>
      <c r="F1096" s="24">
        <v>1404</v>
      </c>
      <c r="G1096" s="24">
        <v>1430</v>
      </c>
      <c r="H1096" s="41">
        <v>266982997</v>
      </c>
      <c r="I1096" s="41">
        <v>282654755</v>
      </c>
      <c r="J1096" s="41">
        <v>11759272</v>
      </c>
      <c r="K1096" s="41">
        <v>12253767</v>
      </c>
    </row>
    <row r="1097" spans="1:11">
      <c r="A1097" s="23" t="s">
        <v>227</v>
      </c>
      <c r="B1097" s="23" t="s">
        <v>140</v>
      </c>
      <c r="C1097" s="23" t="s">
        <v>229</v>
      </c>
      <c r="D1097" s="23" t="s">
        <v>293</v>
      </c>
      <c r="E1097" s="23" t="s">
        <v>631</v>
      </c>
      <c r="F1097" s="24">
        <v>1220</v>
      </c>
      <c r="G1097" s="24">
        <v>1554</v>
      </c>
      <c r="H1097" s="41">
        <v>209767112</v>
      </c>
      <c r="I1097" s="41">
        <v>279217603</v>
      </c>
      <c r="J1097" s="41">
        <v>9326759</v>
      </c>
      <c r="K1097" s="41">
        <v>12253673</v>
      </c>
    </row>
    <row r="1098" spans="1:11">
      <c r="A1098" s="23" t="s">
        <v>227</v>
      </c>
      <c r="B1098" s="23" t="s">
        <v>140</v>
      </c>
      <c r="C1098" s="23" t="s">
        <v>228</v>
      </c>
      <c r="D1098" s="23" t="s">
        <v>236</v>
      </c>
      <c r="E1098" s="23" t="s">
        <v>709</v>
      </c>
      <c r="F1098" s="24">
        <v>1283</v>
      </c>
      <c r="G1098" s="24">
        <v>1228</v>
      </c>
      <c r="H1098" s="41">
        <v>290782597</v>
      </c>
      <c r="I1098" s="41">
        <v>303957510</v>
      </c>
      <c r="J1098" s="41">
        <v>12146742</v>
      </c>
      <c r="K1098" s="41">
        <v>12234032</v>
      </c>
    </row>
    <row r="1099" spans="1:11">
      <c r="A1099" s="23" t="s">
        <v>227</v>
      </c>
      <c r="B1099" s="23" t="s">
        <v>140</v>
      </c>
      <c r="C1099" s="23" t="s">
        <v>228</v>
      </c>
      <c r="D1099" s="23" t="s">
        <v>240</v>
      </c>
      <c r="E1099" s="23" t="s">
        <v>649</v>
      </c>
      <c r="F1099" s="24">
        <v>1651</v>
      </c>
      <c r="G1099" s="24">
        <v>1718</v>
      </c>
      <c r="H1099" s="41">
        <v>233172564</v>
      </c>
      <c r="I1099" s="41">
        <v>239958723</v>
      </c>
      <c r="J1099" s="41">
        <v>11827044</v>
      </c>
      <c r="K1099" s="41">
        <v>12223177</v>
      </c>
    </row>
    <row r="1100" spans="1:11">
      <c r="A1100" s="23" t="s">
        <v>227</v>
      </c>
      <c r="B1100" s="23" t="s">
        <v>140</v>
      </c>
      <c r="C1100" s="23" t="s">
        <v>228</v>
      </c>
      <c r="D1100" s="23" t="s">
        <v>262</v>
      </c>
      <c r="E1100" s="23" t="s">
        <v>701</v>
      </c>
      <c r="F1100" s="24">
        <v>1187</v>
      </c>
      <c r="G1100" s="24">
        <v>1279</v>
      </c>
      <c r="H1100" s="41">
        <v>270587990</v>
      </c>
      <c r="I1100" s="41">
        <v>288390854</v>
      </c>
      <c r="J1100" s="41">
        <v>11382047</v>
      </c>
      <c r="K1100" s="41">
        <v>12149988</v>
      </c>
    </row>
    <row r="1101" spans="1:11">
      <c r="A1101" s="23" t="s">
        <v>227</v>
      </c>
      <c r="B1101" s="23" t="s">
        <v>140</v>
      </c>
      <c r="C1101" s="23" t="s">
        <v>229</v>
      </c>
      <c r="D1101" s="23" t="s">
        <v>387</v>
      </c>
      <c r="E1101" s="23" t="s">
        <v>702</v>
      </c>
      <c r="F1101" s="24">
        <v>1844</v>
      </c>
      <c r="G1101" s="24">
        <v>1788</v>
      </c>
      <c r="H1101" s="41">
        <v>227543461</v>
      </c>
      <c r="I1101" s="41">
        <v>224975627</v>
      </c>
      <c r="J1101" s="41">
        <v>12473355</v>
      </c>
      <c r="K1101" s="41">
        <v>12141317</v>
      </c>
    </row>
    <row r="1102" spans="1:11">
      <c r="A1102" s="23" t="s">
        <v>227</v>
      </c>
      <c r="B1102" s="23" t="s">
        <v>140</v>
      </c>
      <c r="C1102" s="23" t="s">
        <v>228</v>
      </c>
      <c r="D1102" s="23" t="s">
        <v>283</v>
      </c>
      <c r="E1102" s="23" t="s">
        <v>752</v>
      </c>
      <c r="F1102" s="24">
        <v>1435</v>
      </c>
      <c r="G1102" s="24">
        <v>1461</v>
      </c>
      <c r="H1102" s="41">
        <v>252264191</v>
      </c>
      <c r="I1102" s="41">
        <v>264071394</v>
      </c>
      <c r="J1102" s="41">
        <v>11695289</v>
      </c>
      <c r="K1102" s="41">
        <v>12107906</v>
      </c>
    </row>
    <row r="1103" spans="1:11">
      <c r="A1103" s="23" t="s">
        <v>227</v>
      </c>
      <c r="B1103" s="23" t="s">
        <v>140</v>
      </c>
      <c r="C1103" s="23" t="s">
        <v>228</v>
      </c>
      <c r="D1103" s="23" t="s">
        <v>238</v>
      </c>
      <c r="E1103" s="23" t="s">
        <v>745</v>
      </c>
      <c r="F1103" s="24">
        <v>1703</v>
      </c>
      <c r="G1103" s="24">
        <v>1691</v>
      </c>
      <c r="H1103" s="41">
        <v>238803062</v>
      </c>
      <c r="I1103" s="41">
        <v>235697351</v>
      </c>
      <c r="J1103" s="41">
        <v>12208780</v>
      </c>
      <c r="K1103" s="41">
        <v>12079975</v>
      </c>
    </row>
    <row r="1104" spans="1:11">
      <c r="A1104" s="23" t="s">
        <v>227</v>
      </c>
      <c r="B1104" s="23" t="s">
        <v>140</v>
      </c>
      <c r="C1104" s="23" t="s">
        <v>228</v>
      </c>
      <c r="D1104" s="23" t="s">
        <v>289</v>
      </c>
      <c r="E1104" s="23" t="s">
        <v>764</v>
      </c>
      <c r="F1104" s="24">
        <v>1679</v>
      </c>
      <c r="G1104" s="24">
        <v>1441</v>
      </c>
      <c r="H1104" s="41">
        <v>295313863</v>
      </c>
      <c r="I1104" s="41">
        <v>268045774</v>
      </c>
      <c r="J1104" s="41">
        <v>13658320</v>
      </c>
      <c r="K1104" s="41">
        <v>12073902</v>
      </c>
    </row>
    <row r="1105" spans="1:11">
      <c r="A1105" s="23" t="s">
        <v>227</v>
      </c>
      <c r="B1105" s="23" t="s">
        <v>140</v>
      </c>
      <c r="C1105" s="23" t="s">
        <v>228</v>
      </c>
      <c r="D1105" s="23" t="s">
        <v>283</v>
      </c>
      <c r="E1105" s="23" t="s">
        <v>744</v>
      </c>
      <c r="F1105" s="24">
        <v>1462</v>
      </c>
      <c r="G1105" s="24">
        <v>1443</v>
      </c>
      <c r="H1105" s="41">
        <v>279272067</v>
      </c>
      <c r="I1105" s="41">
        <v>273661141</v>
      </c>
      <c r="J1105" s="41">
        <v>12361841</v>
      </c>
      <c r="K1105" s="41">
        <v>12069297</v>
      </c>
    </row>
    <row r="1106" spans="1:11">
      <c r="A1106" s="23" t="s">
        <v>227</v>
      </c>
      <c r="B1106" s="23" t="s">
        <v>140</v>
      </c>
      <c r="C1106" s="23" t="s">
        <v>229</v>
      </c>
      <c r="D1106" s="23" t="s">
        <v>303</v>
      </c>
      <c r="E1106" s="23" t="s">
        <v>715</v>
      </c>
      <c r="F1106" s="24">
        <v>1243</v>
      </c>
      <c r="G1106" s="24">
        <v>1313</v>
      </c>
      <c r="H1106" s="41">
        <v>254888541</v>
      </c>
      <c r="I1106" s="41">
        <v>302134972</v>
      </c>
      <c r="J1106" s="41">
        <v>10618456</v>
      </c>
      <c r="K1106" s="41">
        <v>12061819</v>
      </c>
    </row>
    <row r="1107" spans="1:11">
      <c r="A1107" s="23" t="s">
        <v>227</v>
      </c>
      <c r="B1107" s="23" t="s">
        <v>140</v>
      </c>
      <c r="C1107" s="23" t="s">
        <v>229</v>
      </c>
      <c r="D1107" s="23" t="s">
        <v>383</v>
      </c>
      <c r="E1107" s="23" t="s">
        <v>282</v>
      </c>
      <c r="F1107" s="24">
        <v>1627</v>
      </c>
      <c r="G1107" s="24">
        <v>1908</v>
      </c>
      <c r="H1107" s="41">
        <v>168977850</v>
      </c>
      <c r="I1107" s="41">
        <v>195969957</v>
      </c>
      <c r="J1107" s="41">
        <v>10260630</v>
      </c>
      <c r="K1107" s="41">
        <v>12009273</v>
      </c>
    </row>
    <row r="1108" spans="1:11">
      <c r="A1108" s="23" t="s">
        <v>227</v>
      </c>
      <c r="B1108" s="23" t="s">
        <v>140</v>
      </c>
      <c r="C1108" s="23" t="s">
        <v>228</v>
      </c>
      <c r="D1108" s="23" t="s">
        <v>240</v>
      </c>
      <c r="E1108" s="23" t="s">
        <v>620</v>
      </c>
      <c r="F1108" s="24">
        <v>1314</v>
      </c>
      <c r="G1108" s="24">
        <v>1664</v>
      </c>
      <c r="H1108" s="41">
        <v>192502928</v>
      </c>
      <c r="I1108" s="41">
        <v>239027215</v>
      </c>
      <c r="J1108" s="41">
        <v>9583709</v>
      </c>
      <c r="K1108" s="41">
        <v>12002955</v>
      </c>
    </row>
    <row r="1109" spans="1:11">
      <c r="A1109" s="23" t="s">
        <v>227</v>
      </c>
      <c r="B1109" s="23" t="s">
        <v>140</v>
      </c>
      <c r="C1109" s="23" t="s">
        <v>228</v>
      </c>
      <c r="D1109" s="23" t="s">
        <v>266</v>
      </c>
      <c r="E1109" s="23" t="s">
        <v>731</v>
      </c>
      <c r="F1109" s="24">
        <v>1559</v>
      </c>
      <c r="G1109" s="24">
        <v>1572</v>
      </c>
      <c r="H1109" s="41">
        <v>255832832</v>
      </c>
      <c r="I1109" s="41">
        <v>246461845</v>
      </c>
      <c r="J1109" s="41">
        <v>12148560</v>
      </c>
      <c r="K1109" s="41">
        <v>11952141</v>
      </c>
    </row>
    <row r="1110" spans="1:11">
      <c r="A1110" s="23" t="s">
        <v>227</v>
      </c>
      <c r="B1110" s="23" t="s">
        <v>140</v>
      </c>
      <c r="C1110" s="23" t="s">
        <v>228</v>
      </c>
      <c r="D1110" s="23" t="s">
        <v>293</v>
      </c>
      <c r="E1110" s="23" t="s">
        <v>747</v>
      </c>
      <c r="F1110" s="24">
        <v>1414</v>
      </c>
      <c r="G1110" s="24">
        <v>1551</v>
      </c>
      <c r="H1110" s="41">
        <v>232936181</v>
      </c>
      <c r="I1110" s="41">
        <v>253859143</v>
      </c>
      <c r="J1110" s="41">
        <v>10935865</v>
      </c>
      <c r="K1110" s="41">
        <v>11943112</v>
      </c>
    </row>
    <row r="1111" spans="1:11">
      <c r="A1111" s="23" t="s">
        <v>227</v>
      </c>
      <c r="B1111" s="23" t="s">
        <v>140</v>
      </c>
      <c r="C1111" s="23" t="s">
        <v>228</v>
      </c>
      <c r="D1111" s="23" t="s">
        <v>240</v>
      </c>
      <c r="E1111" s="23" t="s">
        <v>767</v>
      </c>
      <c r="F1111" s="24">
        <v>1660</v>
      </c>
      <c r="G1111" s="24">
        <v>1633</v>
      </c>
      <c r="H1111" s="41">
        <v>244914483</v>
      </c>
      <c r="I1111" s="41">
        <v>240548754</v>
      </c>
      <c r="J1111" s="41">
        <v>12221284</v>
      </c>
      <c r="K1111" s="41">
        <v>11923252</v>
      </c>
    </row>
    <row r="1112" spans="1:11">
      <c r="A1112" s="23" t="s">
        <v>227</v>
      </c>
      <c r="B1112" s="23" t="s">
        <v>140</v>
      </c>
      <c r="C1112" s="23" t="s">
        <v>228</v>
      </c>
      <c r="D1112" s="23" t="s">
        <v>242</v>
      </c>
      <c r="E1112" s="23" t="s">
        <v>319</v>
      </c>
      <c r="F1112" s="24">
        <v>1379</v>
      </c>
      <c r="G1112" s="24">
        <v>1665</v>
      </c>
      <c r="H1112" s="41">
        <v>183784809</v>
      </c>
      <c r="I1112" s="41">
        <v>234598740</v>
      </c>
      <c r="J1112" s="41">
        <v>9605916</v>
      </c>
      <c r="K1112" s="41">
        <v>11917245</v>
      </c>
    </row>
    <row r="1113" spans="1:11">
      <c r="A1113" s="23" t="s">
        <v>227</v>
      </c>
      <c r="B1113" s="23" t="s">
        <v>140</v>
      </c>
      <c r="C1113" s="23" t="s">
        <v>228</v>
      </c>
      <c r="D1113" s="23" t="s">
        <v>236</v>
      </c>
      <c r="E1113" s="23" t="s">
        <v>772</v>
      </c>
      <c r="F1113" s="24">
        <v>1421</v>
      </c>
      <c r="G1113" s="24">
        <v>1313</v>
      </c>
      <c r="H1113" s="41">
        <v>305732245</v>
      </c>
      <c r="I1113" s="41">
        <v>281296205</v>
      </c>
      <c r="J1113" s="41">
        <v>12924515</v>
      </c>
      <c r="K1113" s="41">
        <v>11915301</v>
      </c>
    </row>
    <row r="1114" spans="1:11">
      <c r="A1114" s="23" t="s">
        <v>227</v>
      </c>
      <c r="B1114" s="23" t="s">
        <v>140</v>
      </c>
      <c r="C1114" s="23" t="s">
        <v>228</v>
      </c>
      <c r="D1114" s="23" t="s">
        <v>262</v>
      </c>
      <c r="E1114" s="23" t="s">
        <v>647</v>
      </c>
      <c r="F1114" s="24">
        <v>816</v>
      </c>
      <c r="G1114" s="24">
        <v>902</v>
      </c>
      <c r="H1114" s="41">
        <v>285225574</v>
      </c>
      <c r="I1114" s="41">
        <v>343799325</v>
      </c>
      <c r="J1114" s="41">
        <v>9606080</v>
      </c>
      <c r="K1114" s="41">
        <v>11890202</v>
      </c>
    </row>
    <row r="1115" spans="1:11">
      <c r="A1115" s="23" t="s">
        <v>227</v>
      </c>
      <c r="B1115" s="23" t="s">
        <v>140</v>
      </c>
      <c r="C1115" s="23" t="s">
        <v>229</v>
      </c>
      <c r="D1115" s="23" t="s">
        <v>356</v>
      </c>
      <c r="E1115" s="23" t="s">
        <v>545</v>
      </c>
      <c r="F1115" s="24">
        <v>1202</v>
      </c>
      <c r="G1115" s="24">
        <v>1824</v>
      </c>
      <c r="H1115" s="41">
        <v>145651009</v>
      </c>
      <c r="I1115" s="41">
        <v>207200432</v>
      </c>
      <c r="J1115" s="41">
        <v>7994413</v>
      </c>
      <c r="K1115" s="41">
        <v>11843520</v>
      </c>
    </row>
    <row r="1116" spans="1:11">
      <c r="A1116" s="23" t="s">
        <v>227</v>
      </c>
      <c r="B1116" s="23" t="s">
        <v>140</v>
      </c>
      <c r="C1116" s="23" t="s">
        <v>229</v>
      </c>
      <c r="D1116" s="23" t="s">
        <v>333</v>
      </c>
      <c r="E1116" s="23" t="s">
        <v>402</v>
      </c>
      <c r="F1116" s="24">
        <v>1519</v>
      </c>
      <c r="G1116" s="24">
        <v>1509</v>
      </c>
      <c r="H1116" s="41">
        <v>258758082</v>
      </c>
      <c r="I1116" s="41">
        <v>262190311</v>
      </c>
      <c r="J1116" s="41">
        <v>11790990</v>
      </c>
      <c r="K1116" s="41">
        <v>11839659</v>
      </c>
    </row>
    <row r="1117" spans="1:11">
      <c r="A1117" s="23" t="s">
        <v>227</v>
      </c>
      <c r="B1117" s="23" t="s">
        <v>140</v>
      </c>
      <c r="C1117" s="23" t="s">
        <v>228</v>
      </c>
      <c r="D1117" s="23" t="s">
        <v>236</v>
      </c>
      <c r="E1117" s="23" t="s">
        <v>737</v>
      </c>
      <c r="F1117" s="24">
        <v>1651</v>
      </c>
      <c r="G1117" s="24">
        <v>1544</v>
      </c>
      <c r="H1117" s="41">
        <v>272349033</v>
      </c>
      <c r="I1117" s="41">
        <v>249344377</v>
      </c>
      <c r="J1117" s="41">
        <v>12876761</v>
      </c>
      <c r="K1117" s="41">
        <v>11835901</v>
      </c>
    </row>
    <row r="1118" spans="1:11">
      <c r="A1118" s="23" t="s">
        <v>227</v>
      </c>
      <c r="B1118" s="23" t="s">
        <v>140</v>
      </c>
      <c r="C1118" s="23" t="s">
        <v>228</v>
      </c>
      <c r="D1118" s="23" t="s">
        <v>236</v>
      </c>
      <c r="E1118" s="23" t="s">
        <v>519</v>
      </c>
      <c r="F1118" s="24">
        <v>1340</v>
      </c>
      <c r="G1118" s="24">
        <v>1450</v>
      </c>
      <c r="H1118" s="41">
        <v>218457639</v>
      </c>
      <c r="I1118" s="41">
        <v>262512138</v>
      </c>
      <c r="J1118" s="41">
        <v>10330192</v>
      </c>
      <c r="K1118" s="41">
        <v>11832685</v>
      </c>
    </row>
    <row r="1119" spans="1:11">
      <c r="A1119" s="23" t="s">
        <v>227</v>
      </c>
      <c r="B1119" s="23" t="s">
        <v>140</v>
      </c>
      <c r="C1119" s="23" t="s">
        <v>229</v>
      </c>
      <c r="D1119" s="23" t="s">
        <v>383</v>
      </c>
      <c r="E1119" s="23" t="s">
        <v>703</v>
      </c>
      <c r="F1119" s="24">
        <v>1644</v>
      </c>
      <c r="G1119" s="24">
        <v>1794</v>
      </c>
      <c r="H1119" s="41">
        <v>197394894</v>
      </c>
      <c r="I1119" s="41">
        <v>211130907</v>
      </c>
      <c r="J1119" s="41">
        <v>10825828</v>
      </c>
      <c r="K1119" s="41">
        <v>11818703</v>
      </c>
    </row>
    <row r="1120" spans="1:11">
      <c r="A1120" s="23" t="s">
        <v>227</v>
      </c>
      <c r="B1120" s="23" t="s">
        <v>140</v>
      </c>
      <c r="C1120" s="23" t="s">
        <v>228</v>
      </c>
      <c r="D1120" s="23" t="s">
        <v>387</v>
      </c>
      <c r="E1120" s="23" t="s">
        <v>721</v>
      </c>
      <c r="F1120" s="24">
        <v>1688</v>
      </c>
      <c r="G1120" s="24">
        <v>1712</v>
      </c>
      <c r="H1120" s="41">
        <v>215757766</v>
      </c>
      <c r="I1120" s="41">
        <v>227201414</v>
      </c>
      <c r="J1120" s="41">
        <v>11455812</v>
      </c>
      <c r="K1120" s="41">
        <v>11817557</v>
      </c>
    </row>
    <row r="1121" spans="1:11">
      <c r="A1121" s="23" t="s">
        <v>227</v>
      </c>
      <c r="B1121" s="23" t="s">
        <v>140</v>
      </c>
      <c r="C1121" s="23" t="s">
        <v>228</v>
      </c>
      <c r="D1121" s="23" t="s">
        <v>266</v>
      </c>
      <c r="E1121" s="23" t="s">
        <v>641</v>
      </c>
      <c r="F1121" s="24">
        <v>1378</v>
      </c>
      <c r="G1121" s="24">
        <v>1433</v>
      </c>
      <c r="H1121" s="41">
        <v>224257218</v>
      </c>
      <c r="I1121" s="41">
        <v>261071996</v>
      </c>
      <c r="J1121" s="41">
        <v>10636760</v>
      </c>
      <c r="K1121" s="41">
        <v>11781770</v>
      </c>
    </row>
    <row r="1122" spans="1:11">
      <c r="A1122" s="23" t="s">
        <v>227</v>
      </c>
      <c r="B1122" s="23" t="s">
        <v>140</v>
      </c>
      <c r="C1122" s="23" t="s">
        <v>228</v>
      </c>
      <c r="D1122" s="23" t="s">
        <v>316</v>
      </c>
      <c r="E1122" s="23" t="s">
        <v>863</v>
      </c>
      <c r="F1122" s="24">
        <v>1684</v>
      </c>
      <c r="G1122" s="24">
        <v>1523</v>
      </c>
      <c r="H1122" s="41">
        <v>327450000</v>
      </c>
      <c r="I1122" s="41">
        <v>284440800</v>
      </c>
      <c r="J1122" s="41">
        <v>13241385</v>
      </c>
      <c r="K1122" s="41">
        <v>11764268</v>
      </c>
    </row>
    <row r="1123" spans="1:11">
      <c r="A1123" s="23" t="s">
        <v>227</v>
      </c>
      <c r="B1123" s="23" t="s">
        <v>140</v>
      </c>
      <c r="C1123" s="23" t="s">
        <v>229</v>
      </c>
      <c r="D1123" s="23" t="s">
        <v>262</v>
      </c>
      <c r="E1123" s="23" t="s">
        <v>481</v>
      </c>
      <c r="F1123" s="24">
        <v>1569</v>
      </c>
      <c r="G1123" s="24">
        <v>1314</v>
      </c>
      <c r="H1123" s="41">
        <v>302448959</v>
      </c>
      <c r="I1123" s="41">
        <v>289921785</v>
      </c>
      <c r="J1123" s="41">
        <v>12922922</v>
      </c>
      <c r="K1123" s="41">
        <v>11687634</v>
      </c>
    </row>
    <row r="1124" spans="1:11">
      <c r="A1124" s="23" t="s">
        <v>227</v>
      </c>
      <c r="B1124" s="23" t="s">
        <v>140</v>
      </c>
      <c r="C1124" s="23" t="s">
        <v>229</v>
      </c>
      <c r="D1124" s="23" t="s">
        <v>387</v>
      </c>
      <c r="E1124" s="23" t="s">
        <v>604</v>
      </c>
      <c r="F1124" s="24">
        <v>1666</v>
      </c>
      <c r="G1124" s="24">
        <v>1627</v>
      </c>
      <c r="H1124" s="41">
        <v>227233983</v>
      </c>
      <c r="I1124" s="41">
        <v>236345494</v>
      </c>
      <c r="J1124" s="41">
        <v>11689231</v>
      </c>
      <c r="K1124" s="41">
        <v>11674339</v>
      </c>
    </row>
    <row r="1125" spans="1:11">
      <c r="A1125" s="23" t="s">
        <v>227</v>
      </c>
      <c r="B1125" s="23" t="s">
        <v>140</v>
      </c>
      <c r="C1125" s="23" t="s">
        <v>229</v>
      </c>
      <c r="D1125" s="23" t="s">
        <v>383</v>
      </c>
      <c r="E1125" s="23" t="s">
        <v>538</v>
      </c>
      <c r="F1125" s="24">
        <v>1794</v>
      </c>
      <c r="G1125" s="24">
        <v>1875</v>
      </c>
      <c r="H1125" s="41">
        <v>164921655</v>
      </c>
      <c r="I1125" s="41">
        <v>186734325</v>
      </c>
      <c r="J1125" s="41">
        <v>10817035</v>
      </c>
      <c r="K1125" s="41">
        <v>11641158</v>
      </c>
    </row>
    <row r="1126" spans="1:11">
      <c r="A1126" s="23" t="s">
        <v>227</v>
      </c>
      <c r="B1126" s="23" t="s">
        <v>140</v>
      </c>
      <c r="C1126" s="23" t="s">
        <v>229</v>
      </c>
      <c r="D1126" s="23" t="s">
        <v>293</v>
      </c>
      <c r="E1126" s="23" t="s">
        <v>693</v>
      </c>
      <c r="F1126" s="24">
        <v>1442</v>
      </c>
      <c r="G1126" s="24">
        <v>1492</v>
      </c>
      <c r="H1126" s="41">
        <v>267245626</v>
      </c>
      <c r="I1126" s="41">
        <v>255119806</v>
      </c>
      <c r="J1126" s="41">
        <v>11633054</v>
      </c>
      <c r="K1126" s="41">
        <v>11573566</v>
      </c>
    </row>
    <row r="1127" spans="1:11">
      <c r="A1127" s="23" t="s">
        <v>227</v>
      </c>
      <c r="B1127" s="23" t="s">
        <v>140</v>
      </c>
      <c r="C1127" s="23" t="s">
        <v>228</v>
      </c>
      <c r="D1127" s="23" t="s">
        <v>236</v>
      </c>
      <c r="E1127" s="23" t="s">
        <v>711</v>
      </c>
      <c r="F1127" s="24">
        <v>1260</v>
      </c>
      <c r="G1127" s="24">
        <v>1301</v>
      </c>
      <c r="H1127" s="41">
        <v>259764847</v>
      </c>
      <c r="I1127" s="41">
        <v>265112024</v>
      </c>
      <c r="J1127" s="41">
        <v>11334899</v>
      </c>
      <c r="K1127" s="41">
        <v>11560463</v>
      </c>
    </row>
    <row r="1128" spans="1:11">
      <c r="A1128" s="23" t="s">
        <v>227</v>
      </c>
      <c r="B1128" s="23" t="s">
        <v>140</v>
      </c>
      <c r="C1128" s="23" t="s">
        <v>228</v>
      </c>
      <c r="D1128" s="23" t="s">
        <v>236</v>
      </c>
      <c r="E1128" s="23" t="s">
        <v>705</v>
      </c>
      <c r="F1128" s="24">
        <v>1546</v>
      </c>
      <c r="G1128" s="24">
        <v>1413</v>
      </c>
      <c r="H1128" s="41">
        <v>292503641</v>
      </c>
      <c r="I1128" s="41">
        <v>253418254</v>
      </c>
      <c r="J1128" s="41">
        <v>13000410</v>
      </c>
      <c r="K1128" s="41">
        <v>11560396</v>
      </c>
    </row>
    <row r="1129" spans="1:11">
      <c r="A1129" s="23" t="s">
        <v>227</v>
      </c>
      <c r="B1129" s="23" t="s">
        <v>140</v>
      </c>
      <c r="C1129" s="23" t="s">
        <v>229</v>
      </c>
      <c r="D1129" s="23" t="s">
        <v>383</v>
      </c>
      <c r="E1129" s="23" t="s">
        <v>505</v>
      </c>
      <c r="F1129" s="24">
        <v>1495</v>
      </c>
      <c r="G1129" s="24">
        <v>1753</v>
      </c>
      <c r="H1129" s="41">
        <v>155105903</v>
      </c>
      <c r="I1129" s="41">
        <v>204584472</v>
      </c>
      <c r="J1129" s="41">
        <v>9456307</v>
      </c>
      <c r="K1129" s="41">
        <v>11530938</v>
      </c>
    </row>
    <row r="1130" spans="1:11">
      <c r="A1130" s="23" t="s">
        <v>227</v>
      </c>
      <c r="B1130" s="23" t="s">
        <v>140</v>
      </c>
      <c r="C1130" s="23" t="s">
        <v>229</v>
      </c>
      <c r="D1130" s="23" t="s">
        <v>387</v>
      </c>
      <c r="E1130" s="23" t="s">
        <v>460</v>
      </c>
      <c r="F1130" s="24">
        <v>1107</v>
      </c>
      <c r="G1130" s="24">
        <v>1631</v>
      </c>
      <c r="H1130" s="41">
        <v>162977193</v>
      </c>
      <c r="I1130" s="41">
        <v>229634833</v>
      </c>
      <c r="J1130" s="41">
        <v>8021013</v>
      </c>
      <c r="K1130" s="41">
        <v>11511161</v>
      </c>
    </row>
    <row r="1131" spans="1:11">
      <c r="A1131" s="23" t="s">
        <v>227</v>
      </c>
      <c r="B1131" s="23" t="s">
        <v>140</v>
      </c>
      <c r="C1131" s="23" t="s">
        <v>228</v>
      </c>
      <c r="D1131" s="23" t="s">
        <v>293</v>
      </c>
      <c r="E1131" s="23" t="s">
        <v>683</v>
      </c>
      <c r="F1131" s="24">
        <v>1620</v>
      </c>
      <c r="G1131" s="24">
        <v>1448</v>
      </c>
      <c r="H1131" s="41">
        <v>263787679</v>
      </c>
      <c r="I1131" s="41">
        <v>246819381</v>
      </c>
      <c r="J1131" s="41">
        <v>12481646</v>
      </c>
      <c r="K1131" s="41">
        <v>11458744</v>
      </c>
    </row>
    <row r="1132" spans="1:11">
      <c r="A1132" s="23" t="s">
        <v>227</v>
      </c>
      <c r="B1132" s="23" t="s">
        <v>140</v>
      </c>
      <c r="C1132" s="23" t="s">
        <v>228</v>
      </c>
      <c r="D1132" s="23" t="s">
        <v>326</v>
      </c>
      <c r="E1132" s="23" t="s">
        <v>738</v>
      </c>
      <c r="F1132" s="24">
        <v>1265</v>
      </c>
      <c r="G1132" s="24">
        <v>1352</v>
      </c>
      <c r="H1132" s="41">
        <v>240075761</v>
      </c>
      <c r="I1132" s="41">
        <v>254340799</v>
      </c>
      <c r="J1132" s="41">
        <v>10745416</v>
      </c>
      <c r="K1132" s="41">
        <v>11425861</v>
      </c>
    </row>
    <row r="1133" spans="1:11">
      <c r="A1133" s="23" t="s">
        <v>227</v>
      </c>
      <c r="B1133" s="23" t="s">
        <v>140</v>
      </c>
      <c r="C1133" s="23" t="s">
        <v>228</v>
      </c>
      <c r="D1133" s="23" t="s">
        <v>240</v>
      </c>
      <c r="E1133" s="23" t="s">
        <v>486</v>
      </c>
      <c r="F1133" s="24">
        <v>929</v>
      </c>
      <c r="G1133" s="24">
        <v>1387</v>
      </c>
      <c r="H1133" s="41">
        <v>162971415</v>
      </c>
      <c r="I1133" s="41">
        <v>260166046</v>
      </c>
      <c r="J1133" s="41">
        <v>7362190</v>
      </c>
      <c r="K1133" s="41">
        <v>11391752</v>
      </c>
    </row>
    <row r="1134" spans="1:11">
      <c r="A1134" s="23" t="s">
        <v>227</v>
      </c>
      <c r="B1134" s="23" t="s">
        <v>140</v>
      </c>
      <c r="C1134" s="23" t="s">
        <v>228</v>
      </c>
      <c r="D1134" s="23" t="s">
        <v>381</v>
      </c>
      <c r="E1134" s="23" t="s">
        <v>658</v>
      </c>
      <c r="F1134" s="24">
        <v>1689</v>
      </c>
      <c r="G1134" s="24">
        <v>1738</v>
      </c>
      <c r="H1134" s="41">
        <v>191095598</v>
      </c>
      <c r="I1134" s="41">
        <v>199749090</v>
      </c>
      <c r="J1134" s="41">
        <v>10845707</v>
      </c>
      <c r="K1134" s="41">
        <v>11322767</v>
      </c>
    </row>
    <row r="1135" spans="1:11">
      <c r="A1135" s="23" t="s">
        <v>227</v>
      </c>
      <c r="B1135" s="23" t="s">
        <v>140</v>
      </c>
      <c r="C1135" s="23" t="s">
        <v>228</v>
      </c>
      <c r="D1135" s="23" t="s">
        <v>334</v>
      </c>
      <c r="E1135" s="23" t="s">
        <v>699</v>
      </c>
      <c r="F1135" s="24">
        <v>1504</v>
      </c>
      <c r="G1135" s="24">
        <v>1351</v>
      </c>
      <c r="H1135" s="41">
        <v>257587495</v>
      </c>
      <c r="I1135" s="41">
        <v>247760249</v>
      </c>
      <c r="J1135" s="41">
        <v>12129923</v>
      </c>
      <c r="K1135" s="41">
        <v>11274378</v>
      </c>
    </row>
    <row r="1136" spans="1:11">
      <c r="A1136" s="23" t="s">
        <v>227</v>
      </c>
      <c r="B1136" s="23" t="s">
        <v>140</v>
      </c>
      <c r="C1136" s="23" t="s">
        <v>228</v>
      </c>
      <c r="D1136" s="23" t="s">
        <v>240</v>
      </c>
      <c r="E1136" s="23" t="s">
        <v>730</v>
      </c>
      <c r="F1136" s="24">
        <v>1570</v>
      </c>
      <c r="G1136" s="24">
        <v>1496</v>
      </c>
      <c r="H1136" s="41">
        <v>246955991</v>
      </c>
      <c r="I1136" s="41">
        <v>231129036</v>
      </c>
      <c r="J1136" s="41">
        <v>11907432</v>
      </c>
      <c r="K1136" s="41">
        <v>11248551</v>
      </c>
    </row>
    <row r="1137" spans="1:11">
      <c r="A1137" s="23" t="s">
        <v>227</v>
      </c>
      <c r="B1137" s="23" t="s">
        <v>140</v>
      </c>
      <c r="C1137" s="23" t="s">
        <v>229</v>
      </c>
      <c r="D1137" s="23" t="s">
        <v>387</v>
      </c>
      <c r="E1137" s="23" t="s">
        <v>1169</v>
      </c>
      <c r="F1137" s="24">
        <v>809</v>
      </c>
      <c r="G1137" s="24">
        <v>1609</v>
      </c>
      <c r="H1137" s="41">
        <v>121996229</v>
      </c>
      <c r="I1137" s="41">
        <v>223683747</v>
      </c>
      <c r="J1137" s="41">
        <v>5794888</v>
      </c>
      <c r="K1137" s="41">
        <v>11236921</v>
      </c>
    </row>
    <row r="1138" spans="1:11">
      <c r="A1138" s="23" t="s">
        <v>227</v>
      </c>
      <c r="B1138" s="23" t="s">
        <v>140</v>
      </c>
      <c r="C1138" s="23" t="s">
        <v>228</v>
      </c>
      <c r="D1138" s="23" t="s">
        <v>356</v>
      </c>
      <c r="E1138" s="23" t="s">
        <v>433</v>
      </c>
      <c r="F1138" s="24">
        <v>1639</v>
      </c>
      <c r="G1138" s="24">
        <v>1695</v>
      </c>
      <c r="H1138" s="41">
        <v>195966102</v>
      </c>
      <c r="I1138" s="41">
        <v>203506129</v>
      </c>
      <c r="J1138" s="41">
        <v>10817221</v>
      </c>
      <c r="K1138" s="41">
        <v>11236513</v>
      </c>
    </row>
    <row r="1139" spans="1:11">
      <c r="A1139" s="23" t="s">
        <v>227</v>
      </c>
      <c r="B1139" s="23" t="s">
        <v>140</v>
      </c>
      <c r="C1139" s="23" t="s">
        <v>228</v>
      </c>
      <c r="D1139" s="23" t="s">
        <v>326</v>
      </c>
      <c r="E1139" s="23" t="s">
        <v>782</v>
      </c>
      <c r="F1139" s="24">
        <v>1211</v>
      </c>
      <c r="G1139" s="24">
        <v>1410</v>
      </c>
      <c r="H1139" s="41">
        <v>228165244</v>
      </c>
      <c r="I1139" s="41">
        <v>237858227</v>
      </c>
      <c r="J1139" s="41">
        <v>10217098</v>
      </c>
      <c r="K1139" s="41">
        <v>11175143</v>
      </c>
    </row>
    <row r="1140" spans="1:11">
      <c r="A1140" s="23" t="s">
        <v>227</v>
      </c>
      <c r="B1140" s="23" t="s">
        <v>140</v>
      </c>
      <c r="C1140" s="23" t="s">
        <v>228</v>
      </c>
      <c r="D1140" s="23" t="s">
        <v>356</v>
      </c>
      <c r="E1140" s="23" t="s">
        <v>399</v>
      </c>
      <c r="F1140" s="24">
        <v>1723</v>
      </c>
      <c r="G1140" s="24">
        <v>1573</v>
      </c>
      <c r="H1140" s="41">
        <v>238967118</v>
      </c>
      <c r="I1140" s="41">
        <v>217675932</v>
      </c>
      <c r="J1140" s="41">
        <v>12246985</v>
      </c>
      <c r="K1140" s="41">
        <v>11137286</v>
      </c>
    </row>
    <row r="1141" spans="1:11">
      <c r="A1141" s="23" t="s">
        <v>227</v>
      </c>
      <c r="B1141" s="23" t="s">
        <v>140</v>
      </c>
      <c r="C1141" s="23" t="s">
        <v>228</v>
      </c>
      <c r="D1141" s="23" t="s">
        <v>266</v>
      </c>
      <c r="E1141" s="23" t="s">
        <v>383</v>
      </c>
      <c r="F1141" s="24">
        <v>1275</v>
      </c>
      <c r="G1141" s="24">
        <v>1293</v>
      </c>
      <c r="H1141" s="41">
        <v>252717664</v>
      </c>
      <c r="I1141" s="41">
        <v>249017779</v>
      </c>
      <c r="J1141" s="41">
        <v>11120562</v>
      </c>
      <c r="K1141" s="41">
        <v>11116934</v>
      </c>
    </row>
    <row r="1142" spans="1:11">
      <c r="A1142" s="23" t="s">
        <v>227</v>
      </c>
      <c r="B1142" s="23" t="s">
        <v>140</v>
      </c>
      <c r="C1142" s="23" t="s">
        <v>229</v>
      </c>
      <c r="D1142" s="23" t="s">
        <v>252</v>
      </c>
      <c r="E1142" s="23" t="s">
        <v>725</v>
      </c>
      <c r="F1142" s="24">
        <v>1303</v>
      </c>
      <c r="G1142" s="24">
        <v>1374</v>
      </c>
      <c r="H1142" s="41">
        <v>209528926</v>
      </c>
      <c r="I1142" s="41">
        <v>248532723</v>
      </c>
      <c r="J1142" s="41">
        <v>9891370</v>
      </c>
      <c r="K1142" s="41">
        <v>11055624</v>
      </c>
    </row>
    <row r="1143" spans="1:11">
      <c r="A1143" s="23" t="s">
        <v>227</v>
      </c>
      <c r="B1143" s="23" t="s">
        <v>140</v>
      </c>
      <c r="C1143" s="23" t="s">
        <v>228</v>
      </c>
      <c r="D1143" s="23" t="s">
        <v>262</v>
      </c>
      <c r="E1143" s="23" t="s">
        <v>662</v>
      </c>
      <c r="F1143" s="24">
        <v>1622</v>
      </c>
      <c r="G1143" s="24">
        <v>1419</v>
      </c>
      <c r="H1143" s="41">
        <v>264376447</v>
      </c>
      <c r="I1143" s="41">
        <v>231189280</v>
      </c>
      <c r="J1143" s="41">
        <v>12605573</v>
      </c>
      <c r="K1143" s="41">
        <v>11000104</v>
      </c>
    </row>
    <row r="1144" spans="1:11">
      <c r="A1144" s="23" t="s">
        <v>227</v>
      </c>
      <c r="B1144" s="23" t="s">
        <v>140</v>
      </c>
      <c r="C1144" s="23" t="s">
        <v>228</v>
      </c>
      <c r="D1144" s="23" t="s">
        <v>259</v>
      </c>
      <c r="E1144" s="23" t="s">
        <v>504</v>
      </c>
      <c r="F1144" s="24">
        <v>1303</v>
      </c>
      <c r="G1144" s="24">
        <v>1291</v>
      </c>
      <c r="H1144" s="41">
        <v>255082227</v>
      </c>
      <c r="I1144" s="41">
        <v>250280710</v>
      </c>
      <c r="J1144" s="41">
        <v>11151182</v>
      </c>
      <c r="K1144" s="41">
        <v>10928356</v>
      </c>
    </row>
    <row r="1145" spans="1:11">
      <c r="A1145" s="23" t="s">
        <v>227</v>
      </c>
      <c r="B1145" s="23" t="s">
        <v>140</v>
      </c>
      <c r="C1145" s="23" t="s">
        <v>229</v>
      </c>
      <c r="D1145" s="23" t="s">
        <v>262</v>
      </c>
      <c r="E1145" s="23" t="s">
        <v>359</v>
      </c>
      <c r="F1145" s="24">
        <v>1138</v>
      </c>
      <c r="G1145" s="24">
        <v>1311</v>
      </c>
      <c r="H1145" s="41">
        <v>215153557</v>
      </c>
      <c r="I1145" s="41">
        <v>257324201</v>
      </c>
      <c r="J1145" s="41">
        <v>9353523</v>
      </c>
      <c r="K1145" s="41">
        <v>10928115</v>
      </c>
    </row>
    <row r="1146" spans="1:11">
      <c r="A1146" s="23" t="s">
        <v>227</v>
      </c>
      <c r="B1146" s="23" t="s">
        <v>140</v>
      </c>
      <c r="C1146" s="23" t="s">
        <v>229</v>
      </c>
      <c r="D1146" s="23" t="s">
        <v>356</v>
      </c>
      <c r="E1146" s="23" t="s">
        <v>674</v>
      </c>
      <c r="F1146" s="24">
        <v>1474</v>
      </c>
      <c r="G1146" s="24">
        <v>1647</v>
      </c>
      <c r="H1146" s="41">
        <v>163827560</v>
      </c>
      <c r="I1146" s="41">
        <v>193518657</v>
      </c>
      <c r="J1146" s="41">
        <v>9538310</v>
      </c>
      <c r="K1146" s="41">
        <v>10891191</v>
      </c>
    </row>
    <row r="1147" spans="1:11">
      <c r="A1147" s="23" t="s">
        <v>227</v>
      </c>
      <c r="B1147" s="23" t="s">
        <v>140</v>
      </c>
      <c r="C1147" s="23" t="s">
        <v>228</v>
      </c>
      <c r="D1147" s="23" t="s">
        <v>236</v>
      </c>
      <c r="E1147" s="23" t="s">
        <v>698</v>
      </c>
      <c r="F1147" s="24">
        <v>1379</v>
      </c>
      <c r="G1147" s="24">
        <v>1412</v>
      </c>
      <c r="H1147" s="41">
        <v>233046827</v>
      </c>
      <c r="I1147" s="41">
        <v>226573074</v>
      </c>
      <c r="J1147" s="41">
        <v>10926777</v>
      </c>
      <c r="K1147" s="41">
        <v>10884096</v>
      </c>
    </row>
    <row r="1148" spans="1:11">
      <c r="A1148" s="23" t="s">
        <v>227</v>
      </c>
      <c r="B1148" s="23" t="s">
        <v>140</v>
      </c>
      <c r="C1148" s="23" t="s">
        <v>228</v>
      </c>
      <c r="D1148" s="23" t="s">
        <v>240</v>
      </c>
      <c r="E1148" s="23" t="s">
        <v>700</v>
      </c>
      <c r="F1148" s="24">
        <v>1477</v>
      </c>
      <c r="G1148" s="24">
        <v>1590</v>
      </c>
      <c r="H1148" s="41">
        <v>195749658</v>
      </c>
      <c r="I1148" s="41">
        <v>205794053</v>
      </c>
      <c r="J1148" s="41">
        <v>10271001</v>
      </c>
      <c r="K1148" s="41">
        <v>10875476</v>
      </c>
    </row>
    <row r="1149" spans="1:11">
      <c r="A1149" s="23" t="s">
        <v>227</v>
      </c>
      <c r="B1149" s="23" t="s">
        <v>140</v>
      </c>
      <c r="C1149" s="23" t="s">
        <v>228</v>
      </c>
      <c r="D1149" s="23" t="s">
        <v>242</v>
      </c>
      <c r="E1149" s="23" t="s">
        <v>547</v>
      </c>
      <c r="F1149" s="24">
        <v>1708</v>
      </c>
      <c r="G1149" s="24">
        <v>1591</v>
      </c>
      <c r="H1149" s="41">
        <v>228797477</v>
      </c>
      <c r="I1149" s="41">
        <v>199033986</v>
      </c>
      <c r="J1149" s="41">
        <v>12019103</v>
      </c>
      <c r="K1149" s="41">
        <v>10842463</v>
      </c>
    </row>
    <row r="1150" spans="1:11">
      <c r="A1150" s="23" t="s">
        <v>227</v>
      </c>
      <c r="B1150" s="23" t="s">
        <v>140</v>
      </c>
      <c r="C1150" s="23" t="s">
        <v>228</v>
      </c>
      <c r="D1150" s="23" t="s">
        <v>236</v>
      </c>
      <c r="E1150" s="23" t="s">
        <v>672</v>
      </c>
      <c r="F1150" s="24">
        <v>1400</v>
      </c>
      <c r="G1150" s="24">
        <v>1360</v>
      </c>
      <c r="H1150" s="41">
        <v>230657214</v>
      </c>
      <c r="I1150" s="41">
        <v>232324573</v>
      </c>
      <c r="J1150" s="41">
        <v>10881994</v>
      </c>
      <c r="K1150" s="41">
        <v>10816145</v>
      </c>
    </row>
    <row r="1151" spans="1:11">
      <c r="A1151" s="23" t="s">
        <v>227</v>
      </c>
      <c r="B1151" s="23" t="s">
        <v>140</v>
      </c>
      <c r="C1151" s="23" t="s">
        <v>228</v>
      </c>
      <c r="D1151" s="23" t="s">
        <v>349</v>
      </c>
      <c r="E1151" s="23" t="s">
        <v>735</v>
      </c>
      <c r="F1151" s="24">
        <v>1610</v>
      </c>
      <c r="G1151" s="24">
        <v>1694</v>
      </c>
      <c r="H1151" s="41">
        <v>174552375</v>
      </c>
      <c r="I1151" s="41">
        <v>188585742</v>
      </c>
      <c r="J1151" s="41">
        <v>10097515</v>
      </c>
      <c r="K1151" s="41">
        <v>10764165</v>
      </c>
    </row>
    <row r="1152" spans="1:11">
      <c r="A1152" s="23" t="s">
        <v>227</v>
      </c>
      <c r="B1152" s="23" t="s">
        <v>140</v>
      </c>
      <c r="C1152" s="23" t="s">
        <v>229</v>
      </c>
      <c r="D1152" s="23" t="s">
        <v>475</v>
      </c>
      <c r="E1152" s="23" t="s">
        <v>697</v>
      </c>
      <c r="F1152" s="24">
        <v>1439</v>
      </c>
      <c r="G1152" s="24">
        <v>1354</v>
      </c>
      <c r="H1152" s="41">
        <v>302395365</v>
      </c>
      <c r="I1152" s="41">
        <v>237472716</v>
      </c>
      <c r="J1152" s="41">
        <v>12451971</v>
      </c>
      <c r="K1152" s="41">
        <v>10713386</v>
      </c>
    </row>
    <row r="1153" spans="1:11">
      <c r="A1153" s="23" t="s">
        <v>227</v>
      </c>
      <c r="B1153" s="23" t="s">
        <v>140</v>
      </c>
      <c r="C1153" s="23" t="s">
        <v>229</v>
      </c>
      <c r="D1153" s="23" t="s">
        <v>475</v>
      </c>
      <c r="E1153" s="23" t="s">
        <v>685</v>
      </c>
      <c r="F1153" s="24">
        <v>1322</v>
      </c>
      <c r="G1153" s="24">
        <v>1375</v>
      </c>
      <c r="H1153" s="41">
        <v>232655853</v>
      </c>
      <c r="I1153" s="41">
        <v>228322198</v>
      </c>
      <c r="J1153" s="41">
        <v>10509449</v>
      </c>
      <c r="K1153" s="41">
        <v>10651561</v>
      </c>
    </row>
    <row r="1154" spans="1:11">
      <c r="A1154" s="23" t="s">
        <v>227</v>
      </c>
      <c r="B1154" s="23" t="s">
        <v>140</v>
      </c>
      <c r="C1154" s="23" t="s">
        <v>229</v>
      </c>
      <c r="D1154" s="23" t="s">
        <v>356</v>
      </c>
      <c r="E1154" s="23" t="s">
        <v>603</v>
      </c>
      <c r="F1154" s="24">
        <v>1502</v>
      </c>
      <c r="G1154" s="24">
        <v>1535</v>
      </c>
      <c r="H1154" s="41">
        <v>185908999</v>
      </c>
      <c r="I1154" s="41">
        <v>199357976</v>
      </c>
      <c r="J1154" s="41">
        <v>10114441</v>
      </c>
      <c r="K1154" s="41">
        <v>10576393</v>
      </c>
    </row>
    <row r="1155" spans="1:11">
      <c r="A1155" s="23" t="s">
        <v>227</v>
      </c>
      <c r="B1155" s="23" t="s">
        <v>140</v>
      </c>
      <c r="C1155" s="23" t="s">
        <v>228</v>
      </c>
      <c r="D1155" s="23" t="s">
        <v>262</v>
      </c>
      <c r="E1155" s="23" t="s">
        <v>553</v>
      </c>
      <c r="F1155" s="24">
        <v>1103</v>
      </c>
      <c r="G1155" s="24">
        <v>1195</v>
      </c>
      <c r="H1155" s="41">
        <v>239386355</v>
      </c>
      <c r="I1155" s="41">
        <v>245520404</v>
      </c>
      <c r="J1155" s="41">
        <v>10189611</v>
      </c>
      <c r="K1155" s="41">
        <v>10566633</v>
      </c>
    </row>
    <row r="1156" spans="1:11">
      <c r="A1156" s="23" t="s">
        <v>227</v>
      </c>
      <c r="B1156" s="23" t="s">
        <v>140</v>
      </c>
      <c r="C1156" s="23" t="s">
        <v>228</v>
      </c>
      <c r="D1156" s="23" t="s">
        <v>381</v>
      </c>
      <c r="E1156" s="23" t="s">
        <v>719</v>
      </c>
      <c r="F1156" s="24">
        <v>1765</v>
      </c>
      <c r="G1156" s="24">
        <v>1708</v>
      </c>
      <c r="H1156" s="41">
        <v>171857340</v>
      </c>
      <c r="I1156" s="41">
        <v>175301369</v>
      </c>
      <c r="J1156" s="41">
        <v>10578925</v>
      </c>
      <c r="K1156" s="41">
        <v>10500224</v>
      </c>
    </row>
    <row r="1157" spans="1:11">
      <c r="A1157" s="23" t="s">
        <v>227</v>
      </c>
      <c r="B1157" s="23" t="s">
        <v>140</v>
      </c>
      <c r="C1157" s="23" t="s">
        <v>228</v>
      </c>
      <c r="D1157" s="23" t="s">
        <v>236</v>
      </c>
      <c r="E1157" s="23" t="s">
        <v>656</v>
      </c>
      <c r="F1157" s="24">
        <v>1249</v>
      </c>
      <c r="G1157" s="24">
        <v>1215</v>
      </c>
      <c r="H1157" s="41">
        <v>253627849</v>
      </c>
      <c r="I1157" s="41">
        <v>236824722</v>
      </c>
      <c r="J1157" s="41">
        <v>11038153</v>
      </c>
      <c r="K1157" s="41">
        <v>10446272</v>
      </c>
    </row>
    <row r="1158" spans="1:11">
      <c r="A1158" s="23" t="s">
        <v>227</v>
      </c>
      <c r="B1158" s="23" t="s">
        <v>140</v>
      </c>
      <c r="C1158" s="23" t="s">
        <v>228</v>
      </c>
      <c r="D1158" s="23" t="s">
        <v>262</v>
      </c>
      <c r="E1158" s="23" t="s">
        <v>354</v>
      </c>
      <c r="F1158" s="24">
        <v>846</v>
      </c>
      <c r="G1158" s="24">
        <v>1157</v>
      </c>
      <c r="H1158" s="41">
        <v>144772200</v>
      </c>
      <c r="I1158" s="41">
        <v>239940369</v>
      </c>
      <c r="J1158" s="41">
        <v>6802530</v>
      </c>
      <c r="K1158" s="41">
        <v>10416583</v>
      </c>
    </row>
    <row r="1159" spans="1:11">
      <c r="A1159" s="23" t="s">
        <v>227</v>
      </c>
      <c r="B1159" s="23" t="s">
        <v>140</v>
      </c>
      <c r="C1159" s="23" t="s">
        <v>228</v>
      </c>
      <c r="D1159" s="23" t="s">
        <v>259</v>
      </c>
      <c r="E1159" s="23" t="s">
        <v>682</v>
      </c>
      <c r="F1159" s="24">
        <v>1365</v>
      </c>
      <c r="G1159" s="24">
        <v>1322</v>
      </c>
      <c r="H1159" s="41">
        <v>207123785</v>
      </c>
      <c r="I1159" s="41">
        <v>223348211</v>
      </c>
      <c r="J1159" s="41">
        <v>10125104</v>
      </c>
      <c r="K1159" s="41">
        <v>10387680</v>
      </c>
    </row>
    <row r="1160" spans="1:11">
      <c r="A1160" s="23" t="s">
        <v>227</v>
      </c>
      <c r="B1160" s="23" t="s">
        <v>140</v>
      </c>
      <c r="C1160" s="23" t="s">
        <v>229</v>
      </c>
      <c r="D1160" s="23" t="s">
        <v>356</v>
      </c>
      <c r="E1160" s="23" t="s">
        <v>637</v>
      </c>
      <c r="F1160" s="24">
        <v>1354</v>
      </c>
      <c r="G1160" s="24">
        <v>1567</v>
      </c>
      <c r="H1160" s="41">
        <v>145698832</v>
      </c>
      <c r="I1160" s="41">
        <v>186728612</v>
      </c>
      <c r="J1160" s="41">
        <v>8575148</v>
      </c>
      <c r="K1160" s="41">
        <v>10313614</v>
      </c>
    </row>
    <row r="1161" spans="1:11">
      <c r="A1161" s="23" t="s">
        <v>227</v>
      </c>
      <c r="B1161" s="23" t="s">
        <v>140</v>
      </c>
      <c r="C1161" s="23" t="s">
        <v>229</v>
      </c>
      <c r="D1161" s="23" t="s">
        <v>383</v>
      </c>
      <c r="E1161" s="23" t="s">
        <v>527</v>
      </c>
      <c r="F1161" s="24">
        <v>1390</v>
      </c>
      <c r="G1161" s="24">
        <v>1670</v>
      </c>
      <c r="H1161" s="41">
        <v>140266819</v>
      </c>
      <c r="I1161" s="41">
        <v>166019596</v>
      </c>
      <c r="J1161" s="41">
        <v>8633808</v>
      </c>
      <c r="K1161" s="41">
        <v>10298687</v>
      </c>
    </row>
    <row r="1162" spans="1:11">
      <c r="A1162" s="23" t="s">
        <v>227</v>
      </c>
      <c r="B1162" s="23" t="s">
        <v>140</v>
      </c>
      <c r="C1162" s="23" t="s">
        <v>229</v>
      </c>
      <c r="D1162" s="23" t="s">
        <v>387</v>
      </c>
      <c r="E1162" s="23" t="s">
        <v>677</v>
      </c>
      <c r="F1162" s="24">
        <v>1060</v>
      </c>
      <c r="G1162" s="24">
        <v>1512</v>
      </c>
      <c r="H1162" s="41">
        <v>158792787</v>
      </c>
      <c r="I1162" s="41">
        <v>196879315</v>
      </c>
      <c r="J1162" s="41">
        <v>7642885</v>
      </c>
      <c r="K1162" s="41">
        <v>10285953</v>
      </c>
    </row>
    <row r="1163" spans="1:11">
      <c r="A1163" s="23" t="s">
        <v>227</v>
      </c>
      <c r="B1163" s="23" t="s">
        <v>140</v>
      </c>
      <c r="C1163" s="23" t="s">
        <v>228</v>
      </c>
      <c r="D1163" s="23" t="s">
        <v>242</v>
      </c>
      <c r="E1163" s="23" t="s">
        <v>447</v>
      </c>
      <c r="F1163" s="24">
        <v>1459</v>
      </c>
      <c r="G1163" s="24">
        <v>1413</v>
      </c>
      <c r="H1163" s="41">
        <v>205981657</v>
      </c>
      <c r="I1163" s="41">
        <v>204593200</v>
      </c>
      <c r="J1163" s="41">
        <v>10464946</v>
      </c>
      <c r="K1163" s="41">
        <v>10276679</v>
      </c>
    </row>
    <row r="1164" spans="1:11">
      <c r="A1164" s="23" t="s">
        <v>227</v>
      </c>
      <c r="B1164" s="23" t="s">
        <v>140</v>
      </c>
      <c r="C1164" s="23" t="s">
        <v>228</v>
      </c>
      <c r="D1164" s="23" t="s">
        <v>349</v>
      </c>
      <c r="E1164" s="23" t="s">
        <v>706</v>
      </c>
      <c r="F1164" s="24">
        <v>1405</v>
      </c>
      <c r="G1164" s="24">
        <v>1235</v>
      </c>
      <c r="H1164" s="41">
        <v>216843752</v>
      </c>
      <c r="I1164" s="41">
        <v>221970338</v>
      </c>
      <c r="J1164" s="41">
        <v>10639570</v>
      </c>
      <c r="K1164" s="41">
        <v>10205516</v>
      </c>
    </row>
    <row r="1165" spans="1:11">
      <c r="A1165" s="23" t="s">
        <v>227</v>
      </c>
      <c r="B1165" s="23" t="s">
        <v>140</v>
      </c>
      <c r="C1165" s="23" t="s">
        <v>228</v>
      </c>
      <c r="D1165" s="23" t="s">
        <v>259</v>
      </c>
      <c r="E1165" s="23" t="s">
        <v>635</v>
      </c>
      <c r="F1165" s="24">
        <v>1285</v>
      </c>
      <c r="G1165" s="24">
        <v>1352</v>
      </c>
      <c r="H1165" s="41">
        <v>231104303</v>
      </c>
      <c r="I1165" s="41">
        <v>210521360</v>
      </c>
      <c r="J1165" s="41">
        <v>10479305</v>
      </c>
      <c r="K1165" s="41">
        <v>10178813</v>
      </c>
    </row>
    <row r="1166" spans="1:11">
      <c r="A1166" s="23" t="s">
        <v>227</v>
      </c>
      <c r="B1166" s="23" t="s">
        <v>140</v>
      </c>
      <c r="C1166" s="23" t="s">
        <v>229</v>
      </c>
      <c r="D1166" s="23" t="s">
        <v>242</v>
      </c>
      <c r="E1166" s="23" t="s">
        <v>578</v>
      </c>
      <c r="F1166" s="24">
        <v>1196</v>
      </c>
      <c r="G1166" s="24">
        <v>1366</v>
      </c>
      <c r="H1166" s="41">
        <v>182171277</v>
      </c>
      <c r="I1166" s="41">
        <v>205440348</v>
      </c>
      <c r="J1166" s="41">
        <v>8938565</v>
      </c>
      <c r="K1166" s="41">
        <v>10158900</v>
      </c>
    </row>
    <row r="1167" spans="1:11">
      <c r="A1167" s="23" t="s">
        <v>227</v>
      </c>
      <c r="B1167" s="23" t="s">
        <v>140</v>
      </c>
      <c r="C1167" s="23" t="s">
        <v>228</v>
      </c>
      <c r="D1167" s="23" t="s">
        <v>242</v>
      </c>
      <c r="E1167" s="23" t="s">
        <v>514</v>
      </c>
      <c r="F1167" s="24">
        <v>1434</v>
      </c>
      <c r="G1167" s="24">
        <v>1477</v>
      </c>
      <c r="H1167" s="41">
        <v>187673509</v>
      </c>
      <c r="I1167" s="41">
        <v>187936509</v>
      </c>
      <c r="J1167" s="41">
        <v>9975419</v>
      </c>
      <c r="K1167" s="41">
        <v>10154151</v>
      </c>
    </row>
    <row r="1168" spans="1:11">
      <c r="A1168" s="23" t="s">
        <v>227</v>
      </c>
      <c r="B1168" s="23" t="s">
        <v>140</v>
      </c>
      <c r="C1168" s="23" t="s">
        <v>229</v>
      </c>
      <c r="D1168" s="23" t="s">
        <v>242</v>
      </c>
      <c r="E1168" s="23" t="s">
        <v>551</v>
      </c>
      <c r="F1168" s="24">
        <v>1030</v>
      </c>
      <c r="G1168" s="24">
        <v>1042</v>
      </c>
      <c r="H1168" s="41">
        <v>221606314</v>
      </c>
      <c r="I1168" s="41">
        <v>241908123</v>
      </c>
      <c r="J1168" s="41">
        <v>9496818</v>
      </c>
      <c r="K1168" s="41">
        <v>10136336</v>
      </c>
    </row>
    <row r="1169" spans="1:11">
      <c r="A1169" s="23" t="s">
        <v>227</v>
      </c>
      <c r="B1169" s="23" t="s">
        <v>140</v>
      </c>
      <c r="C1169" s="23" t="s">
        <v>228</v>
      </c>
      <c r="D1169" s="23" t="s">
        <v>387</v>
      </c>
      <c r="E1169" s="23" t="s">
        <v>590</v>
      </c>
      <c r="F1169" s="24">
        <v>1336</v>
      </c>
      <c r="G1169" s="24">
        <v>1619</v>
      </c>
      <c r="H1169" s="41">
        <v>158828777</v>
      </c>
      <c r="I1169" s="41">
        <v>171282252</v>
      </c>
      <c r="J1169" s="41">
        <v>8845096</v>
      </c>
      <c r="K1169" s="41">
        <v>10112174</v>
      </c>
    </row>
    <row r="1170" spans="1:11">
      <c r="A1170" s="23" t="s">
        <v>227</v>
      </c>
      <c r="B1170" s="23" t="s">
        <v>140</v>
      </c>
      <c r="C1170" s="23" t="s">
        <v>228</v>
      </c>
      <c r="D1170" s="23" t="s">
        <v>266</v>
      </c>
      <c r="E1170" s="23" t="s">
        <v>657</v>
      </c>
      <c r="F1170" s="24">
        <v>1208</v>
      </c>
      <c r="G1170" s="24">
        <v>1304</v>
      </c>
      <c r="H1170" s="41">
        <v>216598400</v>
      </c>
      <c r="I1170" s="41">
        <v>208452100</v>
      </c>
      <c r="J1170" s="41">
        <v>9962877</v>
      </c>
      <c r="K1170" s="41">
        <v>10090882</v>
      </c>
    </row>
    <row r="1171" spans="1:11">
      <c r="A1171" s="23" t="s">
        <v>227</v>
      </c>
      <c r="B1171" s="23" t="s">
        <v>140</v>
      </c>
      <c r="C1171" s="23" t="s">
        <v>228</v>
      </c>
      <c r="D1171" s="23" t="s">
        <v>259</v>
      </c>
      <c r="E1171" s="23" t="s">
        <v>758</v>
      </c>
      <c r="F1171" s="24">
        <v>1558</v>
      </c>
      <c r="G1171" s="24">
        <v>1346</v>
      </c>
      <c r="H1171" s="41">
        <v>259650886</v>
      </c>
      <c r="I1171" s="41">
        <v>205057243</v>
      </c>
      <c r="J1171" s="41">
        <v>12209971</v>
      </c>
      <c r="K1171" s="41">
        <v>10051812</v>
      </c>
    </row>
    <row r="1172" spans="1:11">
      <c r="A1172" s="23" t="s">
        <v>227</v>
      </c>
      <c r="B1172" s="23" t="s">
        <v>140</v>
      </c>
      <c r="C1172" s="23" t="s">
        <v>228</v>
      </c>
      <c r="D1172" s="23" t="s">
        <v>240</v>
      </c>
      <c r="E1172" s="23" t="s">
        <v>622</v>
      </c>
      <c r="F1172" s="24">
        <v>1046</v>
      </c>
      <c r="G1172" s="24">
        <v>1224</v>
      </c>
      <c r="H1172" s="41">
        <v>184670536</v>
      </c>
      <c r="I1172" s="41">
        <v>228398510</v>
      </c>
      <c r="J1172" s="41">
        <v>8375134</v>
      </c>
      <c r="K1172" s="41">
        <v>10050276</v>
      </c>
    </row>
    <row r="1173" spans="1:11">
      <c r="A1173" s="23" t="s">
        <v>227</v>
      </c>
      <c r="B1173" s="23" t="s">
        <v>140</v>
      </c>
      <c r="C1173" s="23" t="s">
        <v>228</v>
      </c>
      <c r="D1173" s="23" t="s">
        <v>266</v>
      </c>
      <c r="E1173" s="23" t="s">
        <v>574</v>
      </c>
      <c r="F1173" s="24">
        <v>1231</v>
      </c>
      <c r="G1173" s="24">
        <v>1234</v>
      </c>
      <c r="H1173" s="41">
        <v>212870577</v>
      </c>
      <c r="I1173" s="41">
        <v>220649162</v>
      </c>
      <c r="J1173" s="41">
        <v>9843538</v>
      </c>
      <c r="K1173" s="41">
        <v>10048315</v>
      </c>
    </row>
    <row r="1174" spans="1:11">
      <c r="A1174" s="23" t="s">
        <v>227</v>
      </c>
      <c r="B1174" s="23" t="s">
        <v>140</v>
      </c>
      <c r="C1174" s="23" t="s">
        <v>228</v>
      </c>
      <c r="D1174" s="23" t="s">
        <v>242</v>
      </c>
      <c r="E1174" s="23" t="s">
        <v>515</v>
      </c>
      <c r="F1174" s="24">
        <v>1402</v>
      </c>
      <c r="G1174" s="24">
        <v>1446</v>
      </c>
      <c r="H1174" s="41">
        <v>185668847</v>
      </c>
      <c r="I1174" s="41">
        <v>186233576</v>
      </c>
      <c r="J1174" s="41">
        <v>9848296</v>
      </c>
      <c r="K1174" s="41">
        <v>9969976</v>
      </c>
    </row>
    <row r="1175" spans="1:11">
      <c r="A1175" s="23" t="s">
        <v>227</v>
      </c>
      <c r="B1175" s="23" t="s">
        <v>140</v>
      </c>
      <c r="C1175" s="23" t="s">
        <v>229</v>
      </c>
      <c r="D1175" s="23" t="s">
        <v>387</v>
      </c>
      <c r="E1175" s="23" t="s">
        <v>710</v>
      </c>
      <c r="F1175" s="24">
        <v>1373</v>
      </c>
      <c r="G1175" s="24">
        <v>1339</v>
      </c>
      <c r="H1175" s="41">
        <v>241197004</v>
      </c>
      <c r="I1175" s="41">
        <v>216649114</v>
      </c>
      <c r="J1175" s="41">
        <v>10671368</v>
      </c>
      <c r="K1175" s="41">
        <v>9965056</v>
      </c>
    </row>
    <row r="1176" spans="1:11">
      <c r="A1176" s="23" t="s">
        <v>227</v>
      </c>
      <c r="B1176" s="23" t="s">
        <v>140</v>
      </c>
      <c r="C1176" s="23" t="s">
        <v>228</v>
      </c>
      <c r="D1176" s="23" t="s">
        <v>293</v>
      </c>
      <c r="E1176" s="23" t="s">
        <v>430</v>
      </c>
      <c r="F1176" s="24">
        <v>995</v>
      </c>
      <c r="G1176" s="24">
        <v>1086</v>
      </c>
      <c r="H1176" s="41">
        <v>214886564</v>
      </c>
      <c r="I1176" s="41">
        <v>235237284</v>
      </c>
      <c r="J1176" s="41">
        <v>9047881</v>
      </c>
      <c r="K1176" s="41">
        <v>9964959</v>
      </c>
    </row>
    <row r="1177" spans="1:11">
      <c r="A1177" s="23" t="s">
        <v>227</v>
      </c>
      <c r="B1177" s="23" t="s">
        <v>140</v>
      </c>
      <c r="C1177" s="23" t="s">
        <v>228</v>
      </c>
      <c r="D1177" s="23" t="s">
        <v>236</v>
      </c>
      <c r="E1177" s="23" t="s">
        <v>585</v>
      </c>
      <c r="F1177" s="24">
        <v>999</v>
      </c>
      <c r="G1177" s="24">
        <v>1165</v>
      </c>
      <c r="H1177" s="41">
        <v>198527819</v>
      </c>
      <c r="I1177" s="41">
        <v>221649158</v>
      </c>
      <c r="J1177" s="41">
        <v>8775015</v>
      </c>
      <c r="K1177" s="41">
        <v>9955283</v>
      </c>
    </row>
    <row r="1178" spans="1:11">
      <c r="A1178" s="23" t="s">
        <v>227</v>
      </c>
      <c r="B1178" s="23" t="s">
        <v>140</v>
      </c>
      <c r="C1178" s="23" t="s">
        <v>228</v>
      </c>
      <c r="D1178" s="23" t="s">
        <v>259</v>
      </c>
      <c r="E1178" s="23" t="s">
        <v>694</v>
      </c>
      <c r="F1178" s="24">
        <v>1324</v>
      </c>
      <c r="G1178" s="24">
        <v>1370</v>
      </c>
      <c r="H1178" s="41">
        <v>164810237</v>
      </c>
      <c r="I1178" s="41">
        <v>194844317</v>
      </c>
      <c r="J1178" s="41">
        <v>9014773</v>
      </c>
      <c r="K1178" s="41">
        <v>9934058</v>
      </c>
    </row>
    <row r="1179" spans="1:11">
      <c r="A1179" s="23" t="s">
        <v>227</v>
      </c>
      <c r="B1179" s="23" t="s">
        <v>140</v>
      </c>
      <c r="C1179" s="23" t="s">
        <v>228</v>
      </c>
      <c r="D1179" s="23" t="s">
        <v>381</v>
      </c>
      <c r="E1179" s="23" t="s">
        <v>615</v>
      </c>
      <c r="F1179" s="24">
        <v>1564</v>
      </c>
      <c r="G1179" s="24">
        <v>1589</v>
      </c>
      <c r="H1179" s="41">
        <v>176012088</v>
      </c>
      <c r="I1179" s="41">
        <v>169510292</v>
      </c>
      <c r="J1179" s="41">
        <v>10056371</v>
      </c>
      <c r="K1179" s="41">
        <v>9901591</v>
      </c>
    </row>
    <row r="1180" spans="1:11">
      <c r="A1180" s="23" t="s">
        <v>227</v>
      </c>
      <c r="B1180" s="23" t="s">
        <v>140</v>
      </c>
      <c r="C1180" s="23" t="s">
        <v>228</v>
      </c>
      <c r="D1180" s="23" t="s">
        <v>240</v>
      </c>
      <c r="E1180" s="23" t="s">
        <v>713</v>
      </c>
      <c r="F1180" s="24">
        <v>1269</v>
      </c>
      <c r="G1180" s="24">
        <v>1438</v>
      </c>
      <c r="H1180" s="41">
        <v>155296493</v>
      </c>
      <c r="I1180" s="41">
        <v>187169679</v>
      </c>
      <c r="J1180" s="41">
        <v>8528059</v>
      </c>
      <c r="K1180" s="41">
        <v>9898604</v>
      </c>
    </row>
    <row r="1181" spans="1:11">
      <c r="A1181" s="23" t="s">
        <v>227</v>
      </c>
      <c r="B1181" s="23" t="s">
        <v>140</v>
      </c>
      <c r="C1181" s="23" t="s">
        <v>228</v>
      </c>
      <c r="D1181" s="23" t="s">
        <v>289</v>
      </c>
      <c r="E1181" s="23" t="s">
        <v>687</v>
      </c>
      <c r="F1181" s="24">
        <v>1330</v>
      </c>
      <c r="G1181" s="24">
        <v>1110</v>
      </c>
      <c r="H1181" s="41">
        <v>282310293</v>
      </c>
      <c r="I1181" s="41">
        <v>227426856</v>
      </c>
      <c r="J1181" s="41">
        <v>12131343</v>
      </c>
      <c r="K1181" s="41">
        <v>9870351</v>
      </c>
    </row>
    <row r="1182" spans="1:11">
      <c r="A1182" s="23" t="s">
        <v>227</v>
      </c>
      <c r="B1182" s="23" t="s">
        <v>140</v>
      </c>
      <c r="C1182" s="23" t="s">
        <v>228</v>
      </c>
      <c r="D1182" s="23" t="s">
        <v>242</v>
      </c>
      <c r="E1182" s="23" t="s">
        <v>498</v>
      </c>
      <c r="F1182" s="24">
        <v>1464</v>
      </c>
      <c r="G1182" s="24">
        <v>1572</v>
      </c>
      <c r="H1182" s="41">
        <v>166788050</v>
      </c>
      <c r="I1182" s="41">
        <v>155075439</v>
      </c>
      <c r="J1182" s="41">
        <v>9696854</v>
      </c>
      <c r="K1182" s="41">
        <v>9824194</v>
      </c>
    </row>
    <row r="1183" spans="1:11">
      <c r="A1183" s="23" t="s">
        <v>227</v>
      </c>
      <c r="B1183" s="23" t="s">
        <v>140</v>
      </c>
      <c r="C1183" s="23" t="s">
        <v>229</v>
      </c>
      <c r="D1183" s="23" t="s">
        <v>262</v>
      </c>
      <c r="E1183" s="23" t="s">
        <v>338</v>
      </c>
      <c r="F1183" s="24">
        <v>965</v>
      </c>
      <c r="G1183" s="24">
        <v>1177</v>
      </c>
      <c r="H1183" s="41">
        <v>176600912</v>
      </c>
      <c r="I1183" s="41">
        <v>229922618</v>
      </c>
      <c r="J1183" s="41">
        <v>7754384</v>
      </c>
      <c r="K1183" s="41">
        <v>9773152</v>
      </c>
    </row>
    <row r="1184" spans="1:11">
      <c r="A1184" s="23" t="s">
        <v>227</v>
      </c>
      <c r="B1184" s="23" t="s">
        <v>140</v>
      </c>
      <c r="C1184" s="23" t="s">
        <v>228</v>
      </c>
      <c r="D1184" s="23" t="s">
        <v>326</v>
      </c>
      <c r="E1184" s="23" t="s">
        <v>643</v>
      </c>
      <c r="F1184" s="24">
        <v>1311</v>
      </c>
      <c r="G1184" s="24">
        <v>1254</v>
      </c>
      <c r="H1184" s="41">
        <v>221752918</v>
      </c>
      <c r="I1184" s="41">
        <v>202012951</v>
      </c>
      <c r="J1184" s="41">
        <v>10450622</v>
      </c>
      <c r="K1184" s="41">
        <v>9730026</v>
      </c>
    </row>
    <row r="1185" spans="1:11">
      <c r="A1185" s="23" t="s">
        <v>227</v>
      </c>
      <c r="B1185" s="23" t="s">
        <v>140</v>
      </c>
      <c r="C1185" s="23" t="s">
        <v>228</v>
      </c>
      <c r="D1185" s="23" t="s">
        <v>266</v>
      </c>
      <c r="E1185" s="23" t="s">
        <v>690</v>
      </c>
      <c r="F1185" s="24">
        <v>1282</v>
      </c>
      <c r="G1185" s="24">
        <v>1261</v>
      </c>
      <c r="H1185" s="41">
        <v>205341816</v>
      </c>
      <c r="I1185" s="41">
        <v>201770507</v>
      </c>
      <c r="J1185" s="41">
        <v>9885031</v>
      </c>
      <c r="K1185" s="41">
        <v>9728041</v>
      </c>
    </row>
    <row r="1186" spans="1:11">
      <c r="A1186" s="23" t="s">
        <v>227</v>
      </c>
      <c r="B1186" s="23" t="s">
        <v>140</v>
      </c>
      <c r="C1186" s="23" t="s">
        <v>229</v>
      </c>
      <c r="D1186" s="23" t="s">
        <v>381</v>
      </c>
      <c r="E1186" s="23" t="s">
        <v>771</v>
      </c>
      <c r="F1186" s="24">
        <v>1517</v>
      </c>
      <c r="G1186" s="24">
        <v>1572</v>
      </c>
      <c r="H1186" s="41">
        <v>149907705</v>
      </c>
      <c r="I1186" s="41">
        <v>154221037</v>
      </c>
      <c r="J1186" s="41">
        <v>9310268</v>
      </c>
      <c r="K1186" s="41">
        <v>9699561</v>
      </c>
    </row>
    <row r="1187" spans="1:11">
      <c r="A1187" s="23" t="s">
        <v>227</v>
      </c>
      <c r="B1187" s="23" t="s">
        <v>140</v>
      </c>
      <c r="C1187" s="23" t="s">
        <v>228</v>
      </c>
      <c r="D1187" s="23" t="s">
        <v>387</v>
      </c>
      <c r="E1187" s="23" t="s">
        <v>677</v>
      </c>
      <c r="F1187" s="24">
        <v>1221</v>
      </c>
      <c r="G1187" s="24">
        <v>1250</v>
      </c>
      <c r="H1187" s="41">
        <v>194955469</v>
      </c>
      <c r="I1187" s="41">
        <v>201811746</v>
      </c>
      <c r="J1187" s="41">
        <v>9337467</v>
      </c>
      <c r="K1187" s="41">
        <v>9657421</v>
      </c>
    </row>
    <row r="1188" spans="1:11">
      <c r="A1188" s="23" t="s">
        <v>227</v>
      </c>
      <c r="B1188" s="23" t="s">
        <v>140</v>
      </c>
      <c r="C1188" s="23" t="s">
        <v>229</v>
      </c>
      <c r="D1188" s="23" t="s">
        <v>381</v>
      </c>
      <c r="E1188" s="23" t="s">
        <v>523</v>
      </c>
      <c r="F1188" s="24">
        <v>1327</v>
      </c>
      <c r="G1188" s="24">
        <v>1527</v>
      </c>
      <c r="H1188" s="41">
        <v>140530238</v>
      </c>
      <c r="I1188" s="41">
        <v>155466239</v>
      </c>
      <c r="J1188" s="41">
        <v>8455072</v>
      </c>
      <c r="K1188" s="41">
        <v>9602876</v>
      </c>
    </row>
    <row r="1189" spans="1:11">
      <c r="A1189" s="23" t="s">
        <v>227</v>
      </c>
      <c r="B1189" s="23" t="s">
        <v>140</v>
      </c>
      <c r="C1189" s="23" t="s">
        <v>228</v>
      </c>
      <c r="D1189" s="23" t="s">
        <v>349</v>
      </c>
      <c r="E1189" s="23" t="s">
        <v>610</v>
      </c>
      <c r="F1189" s="24">
        <v>1550</v>
      </c>
      <c r="G1189" s="24">
        <v>1514</v>
      </c>
      <c r="H1189" s="41">
        <v>172981267</v>
      </c>
      <c r="I1189" s="41">
        <v>169734940</v>
      </c>
      <c r="J1189" s="41">
        <v>9782653</v>
      </c>
      <c r="K1189" s="41">
        <v>9580156</v>
      </c>
    </row>
    <row r="1190" spans="1:11">
      <c r="A1190" s="23" t="s">
        <v>227</v>
      </c>
      <c r="B1190" s="23" t="s">
        <v>140</v>
      </c>
      <c r="C1190" s="23" t="s">
        <v>228</v>
      </c>
      <c r="D1190" s="23" t="s">
        <v>383</v>
      </c>
      <c r="E1190" s="23" t="s">
        <v>881</v>
      </c>
      <c r="F1190" s="24">
        <v>1422</v>
      </c>
      <c r="G1190" s="24">
        <v>1280</v>
      </c>
      <c r="H1190" s="41">
        <v>166460681</v>
      </c>
      <c r="I1190" s="41">
        <v>192180277</v>
      </c>
      <c r="J1190" s="41">
        <v>9223815</v>
      </c>
      <c r="K1190" s="41">
        <v>9546711</v>
      </c>
    </row>
    <row r="1191" spans="1:11">
      <c r="A1191" s="23" t="s">
        <v>227</v>
      </c>
      <c r="B1191" s="23" t="s">
        <v>140</v>
      </c>
      <c r="C1191" s="23" t="s">
        <v>229</v>
      </c>
      <c r="D1191" s="23" t="s">
        <v>381</v>
      </c>
      <c r="E1191" s="23" t="s">
        <v>615</v>
      </c>
      <c r="F1191" s="24">
        <v>1317</v>
      </c>
      <c r="G1191" s="24">
        <v>1530</v>
      </c>
      <c r="H1191" s="41">
        <v>149728414</v>
      </c>
      <c r="I1191" s="41">
        <v>153257631</v>
      </c>
      <c r="J1191" s="41">
        <v>8590390</v>
      </c>
      <c r="K1191" s="41">
        <v>9525962</v>
      </c>
    </row>
    <row r="1192" spans="1:11">
      <c r="A1192" s="23" t="s">
        <v>227</v>
      </c>
      <c r="B1192" s="23" t="s">
        <v>140</v>
      </c>
      <c r="C1192" s="23" t="s">
        <v>228</v>
      </c>
      <c r="D1192" s="23" t="s">
        <v>240</v>
      </c>
      <c r="E1192" s="23" t="s">
        <v>669</v>
      </c>
      <c r="F1192" s="24">
        <v>1462</v>
      </c>
      <c r="G1192" s="24">
        <v>1405</v>
      </c>
      <c r="H1192" s="41">
        <v>190937800</v>
      </c>
      <c r="I1192" s="41">
        <v>178275662</v>
      </c>
      <c r="J1192" s="41">
        <v>10105795</v>
      </c>
      <c r="K1192" s="41">
        <v>9522178</v>
      </c>
    </row>
    <row r="1193" spans="1:11">
      <c r="A1193" s="23" t="s">
        <v>227</v>
      </c>
      <c r="B1193" s="23" t="s">
        <v>140</v>
      </c>
      <c r="C1193" s="23" t="s">
        <v>228</v>
      </c>
      <c r="D1193" s="23" t="s">
        <v>293</v>
      </c>
      <c r="E1193" s="23" t="s">
        <v>499</v>
      </c>
      <c r="F1193" s="24">
        <v>1070</v>
      </c>
      <c r="G1193" s="24">
        <v>1196</v>
      </c>
      <c r="H1193" s="41">
        <v>174598497</v>
      </c>
      <c r="I1193" s="41">
        <v>206802126</v>
      </c>
      <c r="J1193" s="41">
        <v>8285483</v>
      </c>
      <c r="K1193" s="41">
        <v>9477276</v>
      </c>
    </row>
    <row r="1194" spans="1:11">
      <c r="A1194" s="23" t="s">
        <v>227</v>
      </c>
      <c r="B1194" s="23" t="s">
        <v>140</v>
      </c>
      <c r="C1194" s="23" t="s">
        <v>228</v>
      </c>
      <c r="D1194" s="23" t="s">
        <v>236</v>
      </c>
      <c r="E1194" s="23" t="s">
        <v>542</v>
      </c>
      <c r="F1194" s="24">
        <v>927</v>
      </c>
      <c r="G1194" s="24">
        <v>1360</v>
      </c>
      <c r="H1194" s="41">
        <v>140816295</v>
      </c>
      <c r="I1194" s="41">
        <v>185897109</v>
      </c>
      <c r="J1194" s="41">
        <v>6889844</v>
      </c>
      <c r="K1194" s="41">
        <v>9463450</v>
      </c>
    </row>
    <row r="1195" spans="1:11">
      <c r="A1195" s="23" t="s">
        <v>227</v>
      </c>
      <c r="B1195" s="23" t="s">
        <v>140</v>
      </c>
      <c r="C1195" s="23" t="s">
        <v>229</v>
      </c>
      <c r="D1195" s="23" t="s">
        <v>307</v>
      </c>
      <c r="E1195" s="23" t="s">
        <v>596</v>
      </c>
      <c r="F1195" s="24">
        <v>1156</v>
      </c>
      <c r="G1195" s="24">
        <v>1265</v>
      </c>
      <c r="H1195" s="41">
        <v>194929151</v>
      </c>
      <c r="I1195" s="41">
        <v>198719749</v>
      </c>
      <c r="J1195" s="41">
        <v>8919824</v>
      </c>
      <c r="K1195" s="41">
        <v>9450277</v>
      </c>
    </row>
    <row r="1196" spans="1:11">
      <c r="A1196" s="23" t="s">
        <v>227</v>
      </c>
      <c r="B1196" s="23" t="s">
        <v>140</v>
      </c>
      <c r="C1196" s="23" t="s">
        <v>228</v>
      </c>
      <c r="D1196" s="23" t="s">
        <v>326</v>
      </c>
      <c r="E1196" s="23" t="s">
        <v>325</v>
      </c>
      <c r="F1196" s="24">
        <v>1146</v>
      </c>
      <c r="G1196" s="24">
        <v>1102</v>
      </c>
      <c r="H1196" s="41">
        <v>220913875</v>
      </c>
      <c r="I1196" s="41">
        <v>216067964</v>
      </c>
      <c r="J1196" s="41">
        <v>9770884</v>
      </c>
      <c r="K1196" s="41">
        <v>9427486</v>
      </c>
    </row>
    <row r="1197" spans="1:11">
      <c r="A1197" s="23" t="s">
        <v>227</v>
      </c>
      <c r="B1197" s="23" t="s">
        <v>140</v>
      </c>
      <c r="C1197" s="23" t="s">
        <v>228</v>
      </c>
      <c r="D1197" s="23" t="s">
        <v>236</v>
      </c>
      <c r="E1197" s="23" t="s">
        <v>675</v>
      </c>
      <c r="F1197" s="24">
        <v>1325</v>
      </c>
      <c r="G1197" s="24">
        <v>1368</v>
      </c>
      <c r="H1197" s="41">
        <v>201876242</v>
      </c>
      <c r="I1197" s="41">
        <v>178927502</v>
      </c>
      <c r="J1197" s="41">
        <v>9950558</v>
      </c>
      <c r="K1197" s="41">
        <v>9411156</v>
      </c>
    </row>
    <row r="1198" spans="1:11">
      <c r="A1198" s="23" t="s">
        <v>227</v>
      </c>
      <c r="B1198" s="23" t="s">
        <v>140</v>
      </c>
      <c r="C1198" s="23" t="s">
        <v>229</v>
      </c>
      <c r="D1198" s="23" t="s">
        <v>333</v>
      </c>
      <c r="E1198" s="23" t="s">
        <v>332</v>
      </c>
      <c r="F1198" s="24">
        <v>1235</v>
      </c>
      <c r="G1198" s="24">
        <v>1251</v>
      </c>
      <c r="H1198" s="41">
        <v>204293107</v>
      </c>
      <c r="I1198" s="41">
        <v>201027648</v>
      </c>
      <c r="J1198" s="41">
        <v>9472905</v>
      </c>
      <c r="K1198" s="41">
        <v>9400222</v>
      </c>
    </row>
    <row r="1199" spans="1:11">
      <c r="A1199" s="23" t="s">
        <v>227</v>
      </c>
      <c r="B1199" s="23" t="s">
        <v>140</v>
      </c>
      <c r="C1199" s="23" t="s">
        <v>228</v>
      </c>
      <c r="D1199" s="23" t="s">
        <v>262</v>
      </c>
      <c r="E1199" s="23" t="s">
        <v>629</v>
      </c>
      <c r="F1199" s="24">
        <v>784</v>
      </c>
      <c r="G1199" s="24">
        <v>725</v>
      </c>
      <c r="H1199" s="41">
        <v>266023281</v>
      </c>
      <c r="I1199" s="41">
        <v>329100963</v>
      </c>
      <c r="J1199" s="41">
        <v>8778537</v>
      </c>
      <c r="K1199" s="41">
        <v>9389333</v>
      </c>
    </row>
    <row r="1200" spans="1:11">
      <c r="A1200" s="23" t="s">
        <v>227</v>
      </c>
      <c r="B1200" s="23" t="s">
        <v>140</v>
      </c>
      <c r="C1200" s="23" t="s">
        <v>228</v>
      </c>
      <c r="D1200" s="23" t="s">
        <v>326</v>
      </c>
      <c r="E1200" s="23" t="s">
        <v>712</v>
      </c>
      <c r="F1200" s="24">
        <v>1185</v>
      </c>
      <c r="G1200" s="24">
        <v>1106</v>
      </c>
      <c r="H1200" s="41">
        <v>234924497</v>
      </c>
      <c r="I1200" s="41">
        <v>209890785</v>
      </c>
      <c r="J1200" s="41">
        <v>10333130</v>
      </c>
      <c r="K1200" s="41">
        <v>9373461</v>
      </c>
    </row>
    <row r="1201" spans="1:11">
      <c r="A1201" s="23" t="s">
        <v>227</v>
      </c>
      <c r="B1201" s="23" t="s">
        <v>140</v>
      </c>
      <c r="C1201" s="23" t="s">
        <v>228</v>
      </c>
      <c r="D1201" s="23" t="s">
        <v>334</v>
      </c>
      <c r="E1201" s="23" t="s">
        <v>778</v>
      </c>
      <c r="F1201" s="24">
        <v>1690</v>
      </c>
      <c r="G1201" s="24">
        <v>1128</v>
      </c>
      <c r="H1201" s="41">
        <v>289750502</v>
      </c>
      <c r="I1201" s="41">
        <v>201608325</v>
      </c>
      <c r="J1201" s="41">
        <v>13606234</v>
      </c>
      <c r="K1201" s="41">
        <v>9295738</v>
      </c>
    </row>
    <row r="1202" spans="1:11">
      <c r="A1202" s="23" t="s">
        <v>227</v>
      </c>
      <c r="B1202" s="23" t="s">
        <v>140</v>
      </c>
      <c r="C1202" s="23" t="s">
        <v>228</v>
      </c>
      <c r="D1202" s="23" t="s">
        <v>242</v>
      </c>
      <c r="E1202" s="23" t="s">
        <v>314</v>
      </c>
      <c r="F1202" s="24">
        <v>792</v>
      </c>
      <c r="G1202" s="24">
        <v>1270</v>
      </c>
      <c r="H1202" s="41">
        <v>102288753</v>
      </c>
      <c r="I1202" s="41">
        <v>188299405</v>
      </c>
      <c r="J1202" s="41">
        <v>5517806</v>
      </c>
      <c r="K1202" s="41">
        <v>9255232</v>
      </c>
    </row>
    <row r="1203" spans="1:11">
      <c r="A1203" s="23" t="s">
        <v>227</v>
      </c>
      <c r="B1203" s="23" t="s">
        <v>140</v>
      </c>
      <c r="C1203" s="23" t="s">
        <v>228</v>
      </c>
      <c r="D1203" s="23" t="s">
        <v>298</v>
      </c>
      <c r="E1203" s="23" t="s">
        <v>749</v>
      </c>
      <c r="F1203" s="24">
        <v>1191</v>
      </c>
      <c r="G1203" s="24">
        <v>964</v>
      </c>
      <c r="H1203" s="41">
        <v>268470668</v>
      </c>
      <c r="I1203" s="41">
        <v>220451859</v>
      </c>
      <c r="J1203" s="41">
        <v>11255467</v>
      </c>
      <c r="K1203" s="41">
        <v>9205106</v>
      </c>
    </row>
    <row r="1204" spans="1:11">
      <c r="A1204" s="23" t="s">
        <v>227</v>
      </c>
      <c r="B1204" s="23" t="s">
        <v>140</v>
      </c>
      <c r="C1204" s="23" t="s">
        <v>229</v>
      </c>
      <c r="D1204" s="23" t="s">
        <v>387</v>
      </c>
      <c r="E1204" s="23" t="s">
        <v>403</v>
      </c>
      <c r="F1204" s="24">
        <v>1223</v>
      </c>
      <c r="G1204" s="24">
        <v>1302</v>
      </c>
      <c r="H1204" s="41">
        <v>178271465</v>
      </c>
      <c r="I1204" s="41">
        <v>186227043</v>
      </c>
      <c r="J1204" s="41">
        <v>8775645</v>
      </c>
      <c r="K1204" s="41">
        <v>9188519</v>
      </c>
    </row>
    <row r="1205" spans="1:11">
      <c r="A1205" s="23" t="s">
        <v>227</v>
      </c>
      <c r="B1205" s="23" t="s">
        <v>140</v>
      </c>
      <c r="C1205" s="23" t="s">
        <v>228</v>
      </c>
      <c r="D1205" s="23" t="s">
        <v>236</v>
      </c>
      <c r="E1205" s="23" t="s">
        <v>621</v>
      </c>
      <c r="F1205" s="24">
        <v>1170</v>
      </c>
      <c r="G1205" s="24">
        <v>1174</v>
      </c>
      <c r="H1205" s="41">
        <v>184315362</v>
      </c>
      <c r="I1205" s="41">
        <v>194202436</v>
      </c>
      <c r="J1205" s="41">
        <v>8831787</v>
      </c>
      <c r="K1205" s="41">
        <v>9176096</v>
      </c>
    </row>
    <row r="1206" spans="1:11">
      <c r="A1206" s="23" t="s">
        <v>227</v>
      </c>
      <c r="B1206" s="23" t="s">
        <v>140</v>
      </c>
      <c r="C1206" s="23" t="s">
        <v>229</v>
      </c>
      <c r="D1206" s="23" t="s">
        <v>262</v>
      </c>
      <c r="E1206" s="23" t="s">
        <v>553</v>
      </c>
      <c r="F1206" s="24">
        <v>892</v>
      </c>
      <c r="G1206" s="24">
        <v>994</v>
      </c>
      <c r="H1206" s="41">
        <v>159952056</v>
      </c>
      <c r="I1206" s="41">
        <v>229570126</v>
      </c>
      <c r="J1206" s="41">
        <v>7121803</v>
      </c>
      <c r="K1206" s="41">
        <v>9154396</v>
      </c>
    </row>
    <row r="1207" spans="1:11">
      <c r="A1207" s="23" t="s">
        <v>227</v>
      </c>
      <c r="B1207" s="23" t="s">
        <v>140</v>
      </c>
      <c r="C1207" s="23" t="s">
        <v>228</v>
      </c>
      <c r="D1207" s="23" t="s">
        <v>236</v>
      </c>
      <c r="E1207" s="23" t="s">
        <v>636</v>
      </c>
      <c r="F1207" s="24">
        <v>1070</v>
      </c>
      <c r="G1207" s="24">
        <v>1061</v>
      </c>
      <c r="H1207" s="41">
        <v>187796669</v>
      </c>
      <c r="I1207" s="41">
        <v>209871592</v>
      </c>
      <c r="J1207" s="41">
        <v>8641227</v>
      </c>
      <c r="K1207" s="41">
        <v>9142394</v>
      </c>
    </row>
    <row r="1208" spans="1:11">
      <c r="A1208" s="23" t="s">
        <v>227</v>
      </c>
      <c r="B1208" s="23" t="s">
        <v>140</v>
      </c>
      <c r="C1208" s="23" t="s">
        <v>228</v>
      </c>
      <c r="D1208" s="23" t="s">
        <v>717</v>
      </c>
      <c r="E1208" s="23" t="s">
        <v>716</v>
      </c>
      <c r="F1208" s="24">
        <v>1206</v>
      </c>
      <c r="G1208" s="24">
        <v>1044</v>
      </c>
      <c r="H1208" s="41">
        <v>260758306</v>
      </c>
      <c r="I1208" s="41">
        <v>208019539</v>
      </c>
      <c r="J1208" s="41">
        <v>11110385</v>
      </c>
      <c r="K1208" s="41">
        <v>9119925</v>
      </c>
    </row>
    <row r="1209" spans="1:11">
      <c r="A1209" s="23" t="s">
        <v>227</v>
      </c>
      <c r="B1209" s="23" t="s">
        <v>140</v>
      </c>
      <c r="C1209" s="23" t="s">
        <v>228</v>
      </c>
      <c r="D1209" s="23" t="s">
        <v>381</v>
      </c>
      <c r="E1209" s="23" t="s">
        <v>771</v>
      </c>
      <c r="F1209" s="24">
        <v>1560</v>
      </c>
      <c r="G1209" s="24">
        <v>1480</v>
      </c>
      <c r="H1209" s="41">
        <v>154361987</v>
      </c>
      <c r="I1209" s="41">
        <v>154819600</v>
      </c>
      <c r="J1209" s="41">
        <v>9419517</v>
      </c>
      <c r="K1209" s="41">
        <v>9112597</v>
      </c>
    </row>
    <row r="1210" spans="1:11">
      <c r="A1210" s="23" t="s">
        <v>227</v>
      </c>
      <c r="B1210" s="23" t="s">
        <v>140</v>
      </c>
      <c r="C1210" s="23" t="s">
        <v>229</v>
      </c>
      <c r="D1210" s="23" t="s">
        <v>262</v>
      </c>
      <c r="E1210" s="23" t="s">
        <v>348</v>
      </c>
      <c r="F1210" s="24">
        <v>1090</v>
      </c>
      <c r="G1210" s="24">
        <v>1060</v>
      </c>
      <c r="H1210" s="41">
        <v>218584661</v>
      </c>
      <c r="I1210" s="41">
        <v>219145720</v>
      </c>
      <c r="J1210" s="41">
        <v>9130349</v>
      </c>
      <c r="K1210" s="41">
        <v>9082317</v>
      </c>
    </row>
    <row r="1211" spans="1:11">
      <c r="A1211" s="23" t="s">
        <v>227</v>
      </c>
      <c r="B1211" s="23" t="s">
        <v>140</v>
      </c>
      <c r="C1211" s="23" t="s">
        <v>229</v>
      </c>
      <c r="D1211" s="23" t="s">
        <v>387</v>
      </c>
      <c r="E1211" s="23" t="s">
        <v>632</v>
      </c>
      <c r="F1211" s="24">
        <v>1422</v>
      </c>
      <c r="G1211" s="24">
        <v>1446</v>
      </c>
      <c r="H1211" s="41">
        <v>140379421</v>
      </c>
      <c r="I1211" s="41">
        <v>145257321</v>
      </c>
      <c r="J1211" s="41">
        <v>8855335</v>
      </c>
      <c r="K1211" s="41">
        <v>9059164</v>
      </c>
    </row>
    <row r="1212" spans="1:11">
      <c r="A1212" s="23" t="s">
        <v>227</v>
      </c>
      <c r="B1212" s="23" t="s">
        <v>140</v>
      </c>
      <c r="C1212" s="23" t="s">
        <v>228</v>
      </c>
      <c r="D1212" s="23" t="s">
        <v>236</v>
      </c>
      <c r="E1212" s="23" t="s">
        <v>593</v>
      </c>
      <c r="F1212" s="24">
        <v>1145</v>
      </c>
      <c r="G1212" s="24">
        <v>1107</v>
      </c>
      <c r="H1212" s="41">
        <v>212807867</v>
      </c>
      <c r="I1212" s="41">
        <v>197367055</v>
      </c>
      <c r="J1212" s="41">
        <v>9561460</v>
      </c>
      <c r="K1212" s="41">
        <v>8957205</v>
      </c>
    </row>
    <row r="1213" spans="1:11">
      <c r="A1213" s="23" t="s">
        <v>227</v>
      </c>
      <c r="B1213" s="23" t="s">
        <v>140</v>
      </c>
      <c r="C1213" s="23" t="s">
        <v>228</v>
      </c>
      <c r="D1213" s="23" t="s">
        <v>266</v>
      </c>
      <c r="E1213" s="23" t="s">
        <v>580</v>
      </c>
      <c r="F1213" s="24">
        <v>1273</v>
      </c>
      <c r="G1213" s="24">
        <v>1280</v>
      </c>
      <c r="H1213" s="41">
        <v>173909842</v>
      </c>
      <c r="I1213" s="41">
        <v>171280288</v>
      </c>
      <c r="J1213" s="41">
        <v>8986568</v>
      </c>
      <c r="K1213" s="41">
        <v>8955824</v>
      </c>
    </row>
    <row r="1214" spans="1:11">
      <c r="A1214" s="23" t="s">
        <v>227</v>
      </c>
      <c r="B1214" s="23" t="s">
        <v>140</v>
      </c>
      <c r="C1214" s="23" t="s">
        <v>228</v>
      </c>
      <c r="D1214" s="23" t="s">
        <v>326</v>
      </c>
      <c r="E1214" s="23" t="s">
        <v>665</v>
      </c>
      <c r="F1214" s="24">
        <v>1042</v>
      </c>
      <c r="G1214" s="24">
        <v>1082</v>
      </c>
      <c r="H1214" s="41">
        <v>201476624</v>
      </c>
      <c r="I1214" s="41">
        <v>195944513</v>
      </c>
      <c r="J1214" s="41">
        <v>8953469</v>
      </c>
      <c r="K1214" s="41">
        <v>8954778</v>
      </c>
    </row>
    <row r="1215" spans="1:11">
      <c r="A1215" s="23" t="s">
        <v>227</v>
      </c>
      <c r="B1215" s="23" t="s">
        <v>140</v>
      </c>
      <c r="C1215" s="23" t="s">
        <v>229</v>
      </c>
      <c r="D1215" s="23" t="s">
        <v>356</v>
      </c>
      <c r="E1215" s="23" t="s">
        <v>597</v>
      </c>
      <c r="F1215" s="24">
        <v>1377</v>
      </c>
      <c r="G1215" s="24">
        <v>1349</v>
      </c>
      <c r="H1215" s="41">
        <v>157168742</v>
      </c>
      <c r="I1215" s="41">
        <v>161886396</v>
      </c>
      <c r="J1215" s="41">
        <v>8955265</v>
      </c>
      <c r="K1215" s="41">
        <v>8937015</v>
      </c>
    </row>
    <row r="1216" spans="1:11">
      <c r="A1216" s="23" t="s">
        <v>227</v>
      </c>
      <c r="B1216" s="23" t="s">
        <v>140</v>
      </c>
      <c r="C1216" s="23" t="s">
        <v>228</v>
      </c>
      <c r="D1216" s="23" t="s">
        <v>236</v>
      </c>
      <c r="E1216" s="23" t="s">
        <v>645</v>
      </c>
      <c r="F1216" s="24">
        <v>1175</v>
      </c>
      <c r="G1216" s="24">
        <v>1167</v>
      </c>
      <c r="H1216" s="41">
        <v>171653800</v>
      </c>
      <c r="I1216" s="41">
        <v>185165986</v>
      </c>
      <c r="J1216" s="41">
        <v>8589401</v>
      </c>
      <c r="K1216" s="41">
        <v>8934698</v>
      </c>
    </row>
    <row r="1217" spans="1:11">
      <c r="A1217" s="23" t="s">
        <v>227</v>
      </c>
      <c r="B1217" s="23" t="s">
        <v>140</v>
      </c>
      <c r="C1217" s="23" t="s">
        <v>228</v>
      </c>
      <c r="D1217" s="23" t="s">
        <v>238</v>
      </c>
      <c r="E1217" s="23" t="s">
        <v>291</v>
      </c>
      <c r="F1217" s="24">
        <v>1103</v>
      </c>
      <c r="G1217" s="24">
        <v>1200</v>
      </c>
      <c r="H1217" s="41">
        <v>154283548</v>
      </c>
      <c r="I1217" s="41">
        <v>181959792</v>
      </c>
      <c r="J1217" s="41">
        <v>7912216</v>
      </c>
      <c r="K1217" s="41">
        <v>8930476</v>
      </c>
    </row>
    <row r="1218" spans="1:11">
      <c r="A1218" s="23" t="s">
        <v>227</v>
      </c>
      <c r="B1218" s="23" t="s">
        <v>140</v>
      </c>
      <c r="C1218" s="23" t="s">
        <v>228</v>
      </c>
      <c r="D1218" s="23" t="s">
        <v>236</v>
      </c>
      <c r="E1218" s="23" t="s">
        <v>497</v>
      </c>
      <c r="F1218" s="24">
        <v>823</v>
      </c>
      <c r="G1218" s="24">
        <v>1043</v>
      </c>
      <c r="H1218" s="41">
        <v>179229661</v>
      </c>
      <c r="I1218" s="41">
        <v>213893535</v>
      </c>
      <c r="J1218" s="41">
        <v>7330614</v>
      </c>
      <c r="K1218" s="41">
        <v>8910235</v>
      </c>
    </row>
    <row r="1219" spans="1:11">
      <c r="A1219" s="23" t="s">
        <v>227</v>
      </c>
      <c r="B1219" s="23" t="s">
        <v>140</v>
      </c>
      <c r="C1219" s="23" t="s">
        <v>229</v>
      </c>
      <c r="D1219" s="23" t="s">
        <v>262</v>
      </c>
      <c r="E1219" s="23" t="s">
        <v>583</v>
      </c>
      <c r="F1219" s="24">
        <v>898</v>
      </c>
      <c r="G1219" s="24">
        <v>922</v>
      </c>
      <c r="H1219" s="41">
        <v>180216340</v>
      </c>
      <c r="I1219" s="41">
        <v>230766244</v>
      </c>
      <c r="J1219" s="41">
        <v>7566286</v>
      </c>
      <c r="K1219" s="41">
        <v>8900908</v>
      </c>
    </row>
    <row r="1220" spans="1:11">
      <c r="A1220" s="23" t="s">
        <v>227</v>
      </c>
      <c r="B1220" s="23" t="s">
        <v>140</v>
      </c>
      <c r="C1220" s="23" t="s">
        <v>228</v>
      </c>
      <c r="D1220" s="23" t="s">
        <v>262</v>
      </c>
      <c r="E1220" s="23" t="s">
        <v>614</v>
      </c>
      <c r="F1220" s="24">
        <v>954</v>
      </c>
      <c r="G1220" s="24">
        <v>1029</v>
      </c>
      <c r="H1220" s="41">
        <v>176167878</v>
      </c>
      <c r="I1220" s="41">
        <v>200045288</v>
      </c>
      <c r="J1220" s="41">
        <v>8005197</v>
      </c>
      <c r="K1220" s="41">
        <v>8873809</v>
      </c>
    </row>
    <row r="1221" spans="1:11">
      <c r="A1221" s="23" t="s">
        <v>227</v>
      </c>
      <c r="B1221" s="23" t="s">
        <v>140</v>
      </c>
      <c r="C1221" s="23" t="s">
        <v>228</v>
      </c>
      <c r="D1221" s="23" t="s">
        <v>316</v>
      </c>
      <c r="E1221" s="23" t="s">
        <v>623</v>
      </c>
      <c r="F1221" s="24">
        <v>970</v>
      </c>
      <c r="G1221" s="24">
        <v>1135</v>
      </c>
      <c r="H1221" s="41">
        <v>160795341</v>
      </c>
      <c r="I1221" s="41">
        <v>185169770</v>
      </c>
      <c r="J1221" s="41">
        <v>7661930</v>
      </c>
      <c r="K1221" s="41">
        <v>8868949</v>
      </c>
    </row>
    <row r="1222" spans="1:11">
      <c r="A1222" s="23" t="s">
        <v>227</v>
      </c>
      <c r="B1222" s="23" t="s">
        <v>140</v>
      </c>
      <c r="C1222" s="23" t="s">
        <v>229</v>
      </c>
      <c r="D1222" s="23" t="s">
        <v>307</v>
      </c>
      <c r="E1222" s="23" t="s">
        <v>357</v>
      </c>
      <c r="F1222" s="24">
        <v>1280</v>
      </c>
      <c r="G1222" s="24">
        <v>1280</v>
      </c>
      <c r="H1222" s="41">
        <v>174543450</v>
      </c>
      <c r="I1222" s="41">
        <v>171576846</v>
      </c>
      <c r="J1222" s="41">
        <v>8909966</v>
      </c>
      <c r="K1222" s="41">
        <v>8850438</v>
      </c>
    </row>
    <row r="1223" spans="1:11">
      <c r="A1223" s="23" t="s">
        <v>227</v>
      </c>
      <c r="B1223" s="23" t="s">
        <v>140</v>
      </c>
      <c r="C1223" s="23" t="s">
        <v>228</v>
      </c>
      <c r="D1223" s="23" t="s">
        <v>238</v>
      </c>
      <c r="E1223" s="23" t="s">
        <v>660</v>
      </c>
      <c r="F1223" s="24">
        <v>1232</v>
      </c>
      <c r="G1223" s="24">
        <v>1293</v>
      </c>
      <c r="H1223" s="41">
        <v>164685836</v>
      </c>
      <c r="I1223" s="41">
        <v>163502091</v>
      </c>
      <c r="J1223" s="41">
        <v>8662610</v>
      </c>
      <c r="K1223" s="41">
        <v>8838227</v>
      </c>
    </row>
    <row r="1224" spans="1:11">
      <c r="A1224" s="23" t="s">
        <v>227</v>
      </c>
      <c r="B1224" s="23" t="s">
        <v>140</v>
      </c>
      <c r="C1224" s="23" t="s">
        <v>228</v>
      </c>
      <c r="D1224" s="23" t="s">
        <v>240</v>
      </c>
      <c r="E1224" s="23" t="s">
        <v>727</v>
      </c>
      <c r="F1224" s="24">
        <v>1167</v>
      </c>
      <c r="G1224" s="24">
        <v>1217</v>
      </c>
      <c r="H1224" s="41">
        <v>163626594</v>
      </c>
      <c r="I1224" s="41">
        <v>173638952</v>
      </c>
      <c r="J1224" s="41">
        <v>8381350</v>
      </c>
      <c r="K1224" s="41">
        <v>8827671</v>
      </c>
    </row>
    <row r="1225" spans="1:11">
      <c r="A1225" s="23" t="s">
        <v>227</v>
      </c>
      <c r="B1225" s="23" t="s">
        <v>140</v>
      </c>
      <c r="C1225" s="23" t="s">
        <v>228</v>
      </c>
      <c r="D1225" s="23" t="s">
        <v>252</v>
      </c>
      <c r="E1225" s="23" t="s">
        <v>337</v>
      </c>
      <c r="F1225" s="24">
        <v>347</v>
      </c>
      <c r="G1225" s="24">
        <v>619</v>
      </c>
      <c r="H1225" s="41">
        <v>156305916</v>
      </c>
      <c r="I1225" s="41">
        <v>295666690</v>
      </c>
      <c r="J1225" s="41">
        <v>4689682</v>
      </c>
      <c r="K1225" s="41">
        <v>8795859</v>
      </c>
    </row>
    <row r="1226" spans="1:11">
      <c r="A1226" s="23" t="s">
        <v>227</v>
      </c>
      <c r="B1226" s="23" t="s">
        <v>140</v>
      </c>
      <c r="C1226" s="23" t="s">
        <v>228</v>
      </c>
      <c r="D1226" s="23" t="s">
        <v>236</v>
      </c>
      <c r="E1226" s="23" t="s">
        <v>639</v>
      </c>
      <c r="F1226" s="24">
        <v>1075</v>
      </c>
      <c r="G1226" s="24">
        <v>1076</v>
      </c>
      <c r="H1226" s="41">
        <v>206704970</v>
      </c>
      <c r="I1226" s="41">
        <v>191076959</v>
      </c>
      <c r="J1226" s="41">
        <v>9152202</v>
      </c>
      <c r="K1226" s="41">
        <v>8778517</v>
      </c>
    </row>
    <row r="1227" spans="1:11">
      <c r="A1227" s="23" t="s">
        <v>227</v>
      </c>
      <c r="B1227" s="23" t="s">
        <v>140</v>
      </c>
      <c r="C1227" s="23" t="s">
        <v>228</v>
      </c>
      <c r="D1227" s="23" t="s">
        <v>387</v>
      </c>
      <c r="E1227" s="23" t="s">
        <v>708</v>
      </c>
      <c r="F1227" s="24">
        <v>1425</v>
      </c>
      <c r="G1227" s="24">
        <v>1425</v>
      </c>
      <c r="H1227" s="41">
        <v>162843040</v>
      </c>
      <c r="I1227" s="41">
        <v>147258811</v>
      </c>
      <c r="J1227" s="41">
        <v>9172497</v>
      </c>
      <c r="K1227" s="41">
        <v>8761086</v>
      </c>
    </row>
    <row r="1228" spans="1:11">
      <c r="A1228" s="23" t="s">
        <v>227</v>
      </c>
      <c r="B1228" s="23" t="s">
        <v>140</v>
      </c>
      <c r="C1228" s="23" t="s">
        <v>228</v>
      </c>
      <c r="D1228" s="23" t="s">
        <v>316</v>
      </c>
      <c r="E1228" s="23" t="s">
        <v>387</v>
      </c>
      <c r="F1228" s="24">
        <v>967</v>
      </c>
      <c r="G1228" s="24">
        <v>993</v>
      </c>
      <c r="H1228" s="41">
        <v>177283192</v>
      </c>
      <c r="I1228" s="41">
        <v>198110072</v>
      </c>
      <c r="J1228" s="41">
        <v>8026708</v>
      </c>
      <c r="K1228" s="41">
        <v>8760860</v>
      </c>
    </row>
    <row r="1229" spans="1:11">
      <c r="A1229" s="23" t="s">
        <v>227</v>
      </c>
      <c r="B1229" s="23" t="s">
        <v>140</v>
      </c>
      <c r="C1229" s="23" t="s">
        <v>228</v>
      </c>
      <c r="D1229" s="23" t="s">
        <v>240</v>
      </c>
      <c r="E1229" s="23" t="s">
        <v>522</v>
      </c>
      <c r="F1229" s="24">
        <v>1180</v>
      </c>
      <c r="G1229" s="24">
        <v>1195</v>
      </c>
      <c r="H1229" s="41">
        <v>173583247</v>
      </c>
      <c r="I1229" s="41">
        <v>176990556</v>
      </c>
      <c r="J1229" s="41">
        <v>8565147</v>
      </c>
      <c r="K1229" s="41">
        <v>8727982</v>
      </c>
    </row>
    <row r="1230" spans="1:11">
      <c r="A1230" s="23" t="s">
        <v>227</v>
      </c>
      <c r="B1230" s="23" t="s">
        <v>140</v>
      </c>
      <c r="C1230" s="23" t="s">
        <v>229</v>
      </c>
      <c r="D1230" s="23" t="s">
        <v>316</v>
      </c>
      <c r="E1230" s="23" t="s">
        <v>329</v>
      </c>
      <c r="F1230" s="24">
        <v>1314</v>
      </c>
      <c r="G1230" s="24">
        <v>1317</v>
      </c>
      <c r="H1230" s="41">
        <v>158679488</v>
      </c>
      <c r="I1230" s="41">
        <v>154593276</v>
      </c>
      <c r="J1230" s="41">
        <v>8801212</v>
      </c>
      <c r="K1230" s="41">
        <v>8726658</v>
      </c>
    </row>
    <row r="1231" spans="1:11">
      <c r="A1231" s="23" t="s">
        <v>227</v>
      </c>
      <c r="B1231" s="23" t="s">
        <v>140</v>
      </c>
      <c r="C1231" s="23" t="s">
        <v>228</v>
      </c>
      <c r="D1231" s="23" t="s">
        <v>236</v>
      </c>
      <c r="E1231" s="23" t="s">
        <v>586</v>
      </c>
      <c r="F1231" s="24">
        <v>1075</v>
      </c>
      <c r="G1231" s="24">
        <v>1035</v>
      </c>
      <c r="H1231" s="41">
        <v>214081527</v>
      </c>
      <c r="I1231" s="41">
        <v>198232077</v>
      </c>
      <c r="J1231" s="41">
        <v>9321328</v>
      </c>
      <c r="K1231" s="41">
        <v>8706094</v>
      </c>
    </row>
    <row r="1232" spans="1:11">
      <c r="A1232" s="23" t="s">
        <v>227</v>
      </c>
      <c r="B1232" s="23" t="s">
        <v>140</v>
      </c>
      <c r="C1232" s="23" t="s">
        <v>228</v>
      </c>
      <c r="D1232" s="23" t="s">
        <v>283</v>
      </c>
      <c r="E1232" s="23" t="s">
        <v>646</v>
      </c>
      <c r="F1232" s="24">
        <v>918</v>
      </c>
      <c r="G1232" s="24">
        <v>1041</v>
      </c>
      <c r="H1232" s="41">
        <v>167391438</v>
      </c>
      <c r="I1232" s="41">
        <v>190517525</v>
      </c>
      <c r="J1232" s="41">
        <v>7628559</v>
      </c>
      <c r="K1232" s="41">
        <v>8670347</v>
      </c>
    </row>
    <row r="1233" spans="1:11">
      <c r="A1233" s="23" t="s">
        <v>227</v>
      </c>
      <c r="B1233" s="23" t="s">
        <v>140</v>
      </c>
      <c r="C1233" s="23" t="s">
        <v>228</v>
      </c>
      <c r="D1233" s="23" t="s">
        <v>326</v>
      </c>
      <c r="E1233" s="23" t="s">
        <v>741</v>
      </c>
      <c r="F1233" s="24">
        <v>1222</v>
      </c>
      <c r="G1233" s="24">
        <v>1095</v>
      </c>
      <c r="H1233" s="41">
        <v>220639267</v>
      </c>
      <c r="I1233" s="41">
        <v>183545115</v>
      </c>
      <c r="J1233" s="41">
        <v>10079383</v>
      </c>
      <c r="K1233" s="41">
        <v>8651545</v>
      </c>
    </row>
    <row r="1234" spans="1:11">
      <c r="A1234" s="23" t="s">
        <v>227</v>
      </c>
      <c r="B1234" s="23" t="s">
        <v>140</v>
      </c>
      <c r="C1234" s="23" t="s">
        <v>228</v>
      </c>
      <c r="D1234" s="23" t="s">
        <v>236</v>
      </c>
      <c r="E1234" s="23" t="s">
        <v>511</v>
      </c>
      <c r="F1234" s="24">
        <v>900</v>
      </c>
      <c r="G1234" s="24">
        <v>928</v>
      </c>
      <c r="H1234" s="41">
        <v>196567413</v>
      </c>
      <c r="I1234" s="41">
        <v>203197255</v>
      </c>
      <c r="J1234" s="41">
        <v>8343185</v>
      </c>
      <c r="K1234" s="41">
        <v>8650915</v>
      </c>
    </row>
    <row r="1235" spans="1:11">
      <c r="A1235" s="23" t="s">
        <v>227</v>
      </c>
      <c r="B1235" s="23" t="s">
        <v>140</v>
      </c>
      <c r="C1235" s="23" t="s">
        <v>229</v>
      </c>
      <c r="D1235" s="23" t="s">
        <v>262</v>
      </c>
      <c r="E1235" s="23" t="s">
        <v>299</v>
      </c>
      <c r="F1235" s="24">
        <v>938</v>
      </c>
      <c r="G1235" s="24">
        <v>1049</v>
      </c>
      <c r="H1235" s="41">
        <v>178952157</v>
      </c>
      <c r="I1235" s="41">
        <v>201665300</v>
      </c>
      <c r="J1235" s="41">
        <v>7650675</v>
      </c>
      <c r="K1235" s="41">
        <v>8625640</v>
      </c>
    </row>
    <row r="1236" spans="1:11">
      <c r="A1236" s="23" t="s">
        <v>227</v>
      </c>
      <c r="B1236" s="23" t="s">
        <v>140</v>
      </c>
      <c r="C1236" s="23" t="s">
        <v>228</v>
      </c>
      <c r="D1236" s="23" t="s">
        <v>236</v>
      </c>
      <c r="E1236" s="23" t="s">
        <v>659</v>
      </c>
      <c r="F1236" s="24">
        <v>1193</v>
      </c>
      <c r="G1236" s="24">
        <v>1056</v>
      </c>
      <c r="H1236" s="41">
        <v>234282499</v>
      </c>
      <c r="I1236" s="41">
        <v>188699124</v>
      </c>
      <c r="J1236" s="41">
        <v>10234861</v>
      </c>
      <c r="K1236" s="41">
        <v>8597407</v>
      </c>
    </row>
    <row r="1237" spans="1:11">
      <c r="A1237" s="23" t="s">
        <v>227</v>
      </c>
      <c r="B1237" s="23" t="s">
        <v>140</v>
      </c>
      <c r="C1237" s="23" t="s">
        <v>229</v>
      </c>
      <c r="D1237" s="23" t="s">
        <v>262</v>
      </c>
      <c r="E1237" s="23" t="s">
        <v>317</v>
      </c>
      <c r="F1237" s="24">
        <v>724</v>
      </c>
      <c r="G1237" s="24">
        <v>817</v>
      </c>
      <c r="H1237" s="41">
        <v>210246154</v>
      </c>
      <c r="I1237" s="41">
        <v>233654459</v>
      </c>
      <c r="J1237" s="41">
        <v>7661570</v>
      </c>
      <c r="K1237" s="41">
        <v>8593585</v>
      </c>
    </row>
    <row r="1238" spans="1:11">
      <c r="A1238" s="23" t="s">
        <v>227</v>
      </c>
      <c r="B1238" s="23" t="s">
        <v>140</v>
      </c>
      <c r="C1238" s="23" t="s">
        <v>228</v>
      </c>
      <c r="D1238" s="23" t="s">
        <v>240</v>
      </c>
      <c r="E1238" s="23" t="s">
        <v>467</v>
      </c>
      <c r="F1238" s="24">
        <v>734</v>
      </c>
      <c r="G1238" s="24">
        <v>1162</v>
      </c>
      <c r="H1238" s="41">
        <v>109094802</v>
      </c>
      <c r="I1238" s="41">
        <v>174241705</v>
      </c>
      <c r="J1238" s="41">
        <v>5355403</v>
      </c>
      <c r="K1238" s="41">
        <v>8574620</v>
      </c>
    </row>
    <row r="1239" spans="1:11">
      <c r="A1239" s="23" t="s">
        <v>227</v>
      </c>
      <c r="B1239" s="23" t="s">
        <v>140</v>
      </c>
      <c r="C1239" s="23" t="s">
        <v>228</v>
      </c>
      <c r="D1239" s="23" t="s">
        <v>236</v>
      </c>
      <c r="E1239" s="23" t="s">
        <v>282</v>
      </c>
      <c r="F1239" s="24">
        <v>1052</v>
      </c>
      <c r="G1239" s="24">
        <v>1119</v>
      </c>
      <c r="H1239" s="41">
        <v>163537231</v>
      </c>
      <c r="I1239" s="41">
        <v>177235908</v>
      </c>
      <c r="J1239" s="41">
        <v>7948055</v>
      </c>
      <c r="K1239" s="41">
        <v>8532301</v>
      </c>
    </row>
    <row r="1240" spans="1:11">
      <c r="A1240" s="23" t="s">
        <v>227</v>
      </c>
      <c r="B1240" s="23" t="s">
        <v>140</v>
      </c>
      <c r="C1240" s="23" t="s">
        <v>228</v>
      </c>
      <c r="D1240" s="23" t="s">
        <v>503</v>
      </c>
      <c r="E1240" s="23" t="s">
        <v>571</v>
      </c>
      <c r="F1240" s="24">
        <v>1151</v>
      </c>
      <c r="G1240" s="24">
        <v>1035</v>
      </c>
      <c r="H1240" s="41">
        <v>203981800</v>
      </c>
      <c r="I1240" s="41">
        <v>186686779</v>
      </c>
      <c r="J1240" s="41">
        <v>9383620</v>
      </c>
      <c r="K1240" s="41">
        <v>8494594</v>
      </c>
    </row>
    <row r="1241" spans="1:11">
      <c r="A1241" s="23" t="s">
        <v>227</v>
      </c>
      <c r="B1241" s="23" t="s">
        <v>140</v>
      </c>
      <c r="C1241" s="23" t="s">
        <v>228</v>
      </c>
      <c r="D1241" s="23" t="s">
        <v>236</v>
      </c>
      <c r="E1241" s="23" t="s">
        <v>563</v>
      </c>
      <c r="F1241" s="24">
        <v>964</v>
      </c>
      <c r="G1241" s="24">
        <v>933</v>
      </c>
      <c r="H1241" s="41">
        <v>193601520</v>
      </c>
      <c r="I1241" s="41">
        <v>197973259</v>
      </c>
      <c r="J1241" s="41">
        <v>8434066</v>
      </c>
      <c r="K1241" s="41">
        <v>8475210</v>
      </c>
    </row>
    <row r="1242" spans="1:11">
      <c r="A1242" s="23" t="s">
        <v>227</v>
      </c>
      <c r="B1242" s="23" t="s">
        <v>140</v>
      </c>
      <c r="C1242" s="23" t="s">
        <v>228</v>
      </c>
      <c r="D1242" s="23" t="s">
        <v>242</v>
      </c>
      <c r="E1242" s="23" t="s">
        <v>574</v>
      </c>
      <c r="F1242" s="24">
        <v>1188</v>
      </c>
      <c r="G1242" s="24">
        <v>1167</v>
      </c>
      <c r="H1242" s="41">
        <v>155450107</v>
      </c>
      <c r="I1242" s="41">
        <v>164120078</v>
      </c>
      <c r="J1242" s="41">
        <v>8263534</v>
      </c>
      <c r="K1242" s="41">
        <v>8449039</v>
      </c>
    </row>
    <row r="1243" spans="1:11">
      <c r="A1243" s="23" t="s">
        <v>227</v>
      </c>
      <c r="B1243" s="23" t="s">
        <v>140</v>
      </c>
      <c r="C1243" s="23" t="s">
        <v>228</v>
      </c>
      <c r="D1243" s="23" t="s">
        <v>349</v>
      </c>
      <c r="E1243" s="23" t="s">
        <v>757</v>
      </c>
      <c r="F1243" s="24">
        <v>1160</v>
      </c>
      <c r="G1243" s="24">
        <v>1227</v>
      </c>
      <c r="H1243" s="41">
        <v>153759588</v>
      </c>
      <c r="I1243" s="41">
        <v>160638321</v>
      </c>
      <c r="J1243" s="41">
        <v>8038927</v>
      </c>
      <c r="K1243" s="41">
        <v>8447717</v>
      </c>
    </row>
    <row r="1244" spans="1:11">
      <c r="A1244" s="23" t="s">
        <v>227</v>
      </c>
      <c r="B1244" s="23" t="s">
        <v>140</v>
      </c>
      <c r="C1244" s="23" t="s">
        <v>229</v>
      </c>
      <c r="D1244" s="23" t="s">
        <v>326</v>
      </c>
      <c r="E1244" s="23" t="s">
        <v>408</v>
      </c>
      <c r="F1244" s="24">
        <v>1224</v>
      </c>
      <c r="G1244" s="24">
        <v>1252</v>
      </c>
      <c r="H1244" s="41">
        <v>141636538</v>
      </c>
      <c r="I1244" s="41">
        <v>152513799</v>
      </c>
      <c r="J1244" s="41">
        <v>8021082</v>
      </c>
      <c r="K1244" s="41">
        <v>8395289</v>
      </c>
    </row>
    <row r="1245" spans="1:11">
      <c r="A1245" s="23" t="s">
        <v>227</v>
      </c>
      <c r="B1245" s="23" t="s">
        <v>140</v>
      </c>
      <c r="C1245" s="23" t="s">
        <v>228</v>
      </c>
      <c r="D1245" s="23" t="s">
        <v>242</v>
      </c>
      <c r="E1245" s="23" t="s">
        <v>502</v>
      </c>
      <c r="F1245" s="24">
        <v>1313</v>
      </c>
      <c r="G1245" s="24">
        <v>1222</v>
      </c>
      <c r="H1245" s="41">
        <v>186169768</v>
      </c>
      <c r="I1245" s="41">
        <v>154957984</v>
      </c>
      <c r="J1245" s="41">
        <v>9432179</v>
      </c>
      <c r="K1245" s="41">
        <v>8352919</v>
      </c>
    </row>
    <row r="1246" spans="1:11">
      <c r="A1246" s="23" t="s">
        <v>227</v>
      </c>
      <c r="B1246" s="23" t="s">
        <v>140</v>
      </c>
      <c r="C1246" s="23" t="s">
        <v>228</v>
      </c>
      <c r="D1246" s="23" t="s">
        <v>266</v>
      </c>
      <c r="E1246" s="23" t="s">
        <v>602</v>
      </c>
      <c r="F1246" s="24">
        <v>933</v>
      </c>
      <c r="G1246" s="24">
        <v>996</v>
      </c>
      <c r="H1246" s="41">
        <v>175492379</v>
      </c>
      <c r="I1246" s="41">
        <v>185148814</v>
      </c>
      <c r="J1246" s="41">
        <v>7846659</v>
      </c>
      <c r="K1246" s="41">
        <v>8330840</v>
      </c>
    </row>
    <row r="1247" spans="1:11">
      <c r="A1247" s="23" t="s">
        <v>227</v>
      </c>
      <c r="B1247" s="23" t="s">
        <v>140</v>
      </c>
      <c r="C1247" s="23" t="s">
        <v>229</v>
      </c>
      <c r="D1247" s="23" t="s">
        <v>356</v>
      </c>
      <c r="E1247" s="23" t="s">
        <v>668</v>
      </c>
      <c r="F1247" s="24">
        <v>1801</v>
      </c>
      <c r="G1247" s="24">
        <v>1217</v>
      </c>
      <c r="H1247" s="41">
        <v>223217070</v>
      </c>
      <c r="I1247" s="41">
        <v>152889705</v>
      </c>
      <c r="J1247" s="41">
        <v>12113129</v>
      </c>
      <c r="K1247" s="41">
        <v>8309157</v>
      </c>
    </row>
    <row r="1248" spans="1:11">
      <c r="A1248" s="23" t="s">
        <v>227</v>
      </c>
      <c r="B1248" s="23" t="s">
        <v>140</v>
      </c>
      <c r="C1248" s="23" t="s">
        <v>228</v>
      </c>
      <c r="D1248" s="23" t="s">
        <v>242</v>
      </c>
      <c r="E1248" s="23" t="s">
        <v>561</v>
      </c>
      <c r="F1248" s="24">
        <v>1295</v>
      </c>
      <c r="G1248" s="24">
        <v>1237</v>
      </c>
      <c r="H1248" s="41">
        <v>167150350</v>
      </c>
      <c r="I1248" s="41">
        <v>148591408</v>
      </c>
      <c r="J1248" s="41">
        <v>8959913</v>
      </c>
      <c r="K1248" s="41">
        <v>8245628</v>
      </c>
    </row>
    <row r="1249" spans="1:11">
      <c r="A1249" s="23" t="s">
        <v>227</v>
      </c>
      <c r="B1249" s="23" t="s">
        <v>140</v>
      </c>
      <c r="C1249" s="23" t="s">
        <v>228</v>
      </c>
      <c r="D1249" s="23" t="s">
        <v>259</v>
      </c>
      <c r="E1249" s="23" t="s">
        <v>422</v>
      </c>
      <c r="F1249" s="24">
        <v>1173</v>
      </c>
      <c r="G1249" s="24">
        <v>1100</v>
      </c>
      <c r="H1249" s="41">
        <v>182432034</v>
      </c>
      <c r="I1249" s="41">
        <v>169045125</v>
      </c>
      <c r="J1249" s="41">
        <v>8843577</v>
      </c>
      <c r="K1249" s="41">
        <v>8221498</v>
      </c>
    </row>
    <row r="1250" spans="1:11">
      <c r="A1250" s="23" t="s">
        <v>227</v>
      </c>
      <c r="B1250" s="23" t="s">
        <v>140</v>
      </c>
      <c r="C1250" s="23" t="s">
        <v>229</v>
      </c>
      <c r="D1250" s="23" t="s">
        <v>293</v>
      </c>
      <c r="E1250" s="23" t="s">
        <v>383</v>
      </c>
      <c r="F1250" s="24">
        <v>883</v>
      </c>
      <c r="G1250" s="24">
        <v>989</v>
      </c>
      <c r="H1250" s="41">
        <v>145691896</v>
      </c>
      <c r="I1250" s="41">
        <v>194850593</v>
      </c>
      <c r="J1250" s="41">
        <v>6689690</v>
      </c>
      <c r="K1250" s="41">
        <v>8209829</v>
      </c>
    </row>
    <row r="1251" spans="1:11">
      <c r="A1251" s="23" t="s">
        <v>227</v>
      </c>
      <c r="B1251" s="23" t="s">
        <v>140</v>
      </c>
      <c r="C1251" s="23" t="s">
        <v>228</v>
      </c>
      <c r="D1251" s="23" t="s">
        <v>262</v>
      </c>
      <c r="E1251" s="23" t="s">
        <v>478</v>
      </c>
      <c r="F1251" s="24">
        <v>379</v>
      </c>
      <c r="G1251" s="24">
        <v>919</v>
      </c>
      <c r="H1251" s="41">
        <v>69424726</v>
      </c>
      <c r="I1251" s="41">
        <v>197214312</v>
      </c>
      <c r="J1251" s="41">
        <v>2936178</v>
      </c>
      <c r="K1251" s="41">
        <v>8159740</v>
      </c>
    </row>
    <row r="1252" spans="1:11">
      <c r="A1252" s="23" t="s">
        <v>227</v>
      </c>
      <c r="B1252" s="23" t="s">
        <v>140</v>
      </c>
      <c r="C1252" s="23" t="s">
        <v>228</v>
      </c>
      <c r="D1252" s="23" t="s">
        <v>717</v>
      </c>
      <c r="E1252" s="23" t="s">
        <v>720</v>
      </c>
      <c r="F1252" s="24">
        <v>1046</v>
      </c>
      <c r="G1252" s="24">
        <v>894</v>
      </c>
      <c r="H1252" s="41">
        <v>223384428</v>
      </c>
      <c r="I1252" s="41">
        <v>192240100</v>
      </c>
      <c r="J1252" s="41">
        <v>9609806</v>
      </c>
      <c r="K1252" s="41">
        <v>8156171</v>
      </c>
    </row>
    <row r="1253" spans="1:11">
      <c r="A1253" s="23" t="s">
        <v>227</v>
      </c>
      <c r="B1253" s="23" t="s">
        <v>140</v>
      </c>
      <c r="C1253" s="23" t="s">
        <v>228</v>
      </c>
      <c r="D1253" s="23" t="s">
        <v>289</v>
      </c>
      <c r="E1253" s="23" t="s">
        <v>607</v>
      </c>
      <c r="F1253" s="24">
        <v>1080</v>
      </c>
      <c r="G1253" s="24">
        <v>1054</v>
      </c>
      <c r="H1253" s="41">
        <v>177671615</v>
      </c>
      <c r="I1253" s="41">
        <v>169751140</v>
      </c>
      <c r="J1253" s="41">
        <v>8437376</v>
      </c>
      <c r="K1253" s="41">
        <v>8133376</v>
      </c>
    </row>
    <row r="1254" spans="1:11">
      <c r="A1254" s="23" t="s">
        <v>227</v>
      </c>
      <c r="B1254" s="23" t="s">
        <v>140</v>
      </c>
      <c r="C1254" s="23" t="s">
        <v>228</v>
      </c>
      <c r="D1254" s="23" t="s">
        <v>289</v>
      </c>
      <c r="E1254" s="23" t="s">
        <v>556</v>
      </c>
      <c r="F1254" s="24">
        <v>956</v>
      </c>
      <c r="G1254" s="24">
        <v>1017</v>
      </c>
      <c r="H1254" s="41">
        <v>151614068</v>
      </c>
      <c r="I1254" s="41">
        <v>173453257</v>
      </c>
      <c r="J1254" s="41">
        <v>7347499</v>
      </c>
      <c r="K1254" s="41">
        <v>8120260</v>
      </c>
    </row>
    <row r="1255" spans="1:11">
      <c r="A1255" s="23" t="s">
        <v>227</v>
      </c>
      <c r="B1255" s="23" t="s">
        <v>140</v>
      </c>
      <c r="C1255" s="23" t="s">
        <v>229</v>
      </c>
      <c r="D1255" s="23" t="s">
        <v>356</v>
      </c>
      <c r="E1255" s="23" t="s">
        <v>441</v>
      </c>
      <c r="F1255" s="24">
        <v>1277</v>
      </c>
      <c r="G1255" s="24">
        <v>1301</v>
      </c>
      <c r="H1255" s="41">
        <v>136638109</v>
      </c>
      <c r="I1255" s="41">
        <v>130255144</v>
      </c>
      <c r="J1255" s="41">
        <v>8161941</v>
      </c>
      <c r="K1255" s="41">
        <v>8048496</v>
      </c>
    </row>
    <row r="1256" spans="1:11">
      <c r="A1256" s="23" t="s">
        <v>227</v>
      </c>
      <c r="B1256" s="23" t="s">
        <v>140</v>
      </c>
      <c r="C1256" s="23" t="s">
        <v>229</v>
      </c>
      <c r="D1256" s="23" t="s">
        <v>262</v>
      </c>
      <c r="E1256" s="23" t="s">
        <v>478</v>
      </c>
      <c r="F1256" s="24">
        <v>775</v>
      </c>
      <c r="G1256" s="24">
        <v>966</v>
      </c>
      <c r="H1256" s="41">
        <v>127391906</v>
      </c>
      <c r="I1256" s="41">
        <v>184248236</v>
      </c>
      <c r="J1256" s="41">
        <v>5912354</v>
      </c>
      <c r="K1256" s="41">
        <v>7961412</v>
      </c>
    </row>
    <row r="1257" spans="1:11">
      <c r="A1257" s="23" t="s">
        <v>227</v>
      </c>
      <c r="B1257" s="23" t="s">
        <v>140</v>
      </c>
      <c r="C1257" s="23" t="s">
        <v>228</v>
      </c>
      <c r="D1257" s="23" t="s">
        <v>293</v>
      </c>
      <c r="E1257" s="23" t="s">
        <v>549</v>
      </c>
      <c r="F1257" s="24">
        <v>737</v>
      </c>
      <c r="G1257" s="24">
        <v>975</v>
      </c>
      <c r="H1257" s="41">
        <v>121409604</v>
      </c>
      <c r="I1257" s="41">
        <v>173158570</v>
      </c>
      <c r="J1257" s="41">
        <v>5774351</v>
      </c>
      <c r="K1257" s="41">
        <v>7956976</v>
      </c>
    </row>
    <row r="1258" spans="1:11">
      <c r="A1258" s="23" t="s">
        <v>227</v>
      </c>
      <c r="B1258" s="23" t="s">
        <v>140</v>
      </c>
      <c r="C1258" s="23" t="s">
        <v>228</v>
      </c>
      <c r="D1258" s="23" t="s">
        <v>333</v>
      </c>
      <c r="E1258" s="23" t="s">
        <v>600</v>
      </c>
      <c r="F1258" s="24">
        <v>835</v>
      </c>
      <c r="G1258" s="24">
        <v>861</v>
      </c>
      <c r="H1258" s="41">
        <v>201394637</v>
      </c>
      <c r="I1258" s="41">
        <v>185812261</v>
      </c>
      <c r="J1258" s="41">
        <v>8331529</v>
      </c>
      <c r="K1258" s="41">
        <v>7943298</v>
      </c>
    </row>
    <row r="1259" spans="1:11">
      <c r="A1259" s="23" t="s">
        <v>227</v>
      </c>
      <c r="B1259" s="23" t="s">
        <v>140</v>
      </c>
      <c r="C1259" s="23" t="s">
        <v>228</v>
      </c>
      <c r="D1259" s="23" t="s">
        <v>387</v>
      </c>
      <c r="E1259" s="23" t="s">
        <v>685</v>
      </c>
      <c r="F1259" s="24">
        <v>1248</v>
      </c>
      <c r="G1259" s="24">
        <v>1280</v>
      </c>
      <c r="H1259" s="41">
        <v>135890371</v>
      </c>
      <c r="I1259" s="41">
        <v>137310744</v>
      </c>
      <c r="J1259" s="41">
        <v>7802155</v>
      </c>
      <c r="K1259" s="41">
        <v>7934870</v>
      </c>
    </row>
    <row r="1260" spans="1:11">
      <c r="A1260" s="23" t="s">
        <v>227</v>
      </c>
      <c r="B1260" s="23" t="s">
        <v>140</v>
      </c>
      <c r="C1260" s="23" t="s">
        <v>228</v>
      </c>
      <c r="D1260" s="23" t="s">
        <v>236</v>
      </c>
      <c r="E1260" s="23" t="s">
        <v>624</v>
      </c>
      <c r="F1260" s="24">
        <v>1118</v>
      </c>
      <c r="G1260" s="24">
        <v>990</v>
      </c>
      <c r="H1260" s="41">
        <v>182942247</v>
      </c>
      <c r="I1260" s="41">
        <v>167914875</v>
      </c>
      <c r="J1260" s="41">
        <v>8713587</v>
      </c>
      <c r="K1260" s="41">
        <v>7913186</v>
      </c>
    </row>
    <row r="1261" spans="1:11">
      <c r="A1261" s="23" t="s">
        <v>227</v>
      </c>
      <c r="B1261" s="23" t="s">
        <v>140</v>
      </c>
      <c r="C1261" s="23" t="s">
        <v>229</v>
      </c>
      <c r="D1261" s="23" t="s">
        <v>293</v>
      </c>
      <c r="E1261" s="23" t="s">
        <v>549</v>
      </c>
      <c r="F1261" s="24">
        <v>1351</v>
      </c>
      <c r="G1261" s="24">
        <v>1073</v>
      </c>
      <c r="H1261" s="41">
        <v>194119081</v>
      </c>
      <c r="I1261" s="41">
        <v>164300846</v>
      </c>
      <c r="J1261" s="41">
        <v>9627057</v>
      </c>
      <c r="K1261" s="41">
        <v>7890786</v>
      </c>
    </row>
    <row r="1262" spans="1:11">
      <c r="A1262" s="23" t="s">
        <v>227</v>
      </c>
      <c r="B1262" s="23" t="s">
        <v>140</v>
      </c>
      <c r="C1262" s="23" t="s">
        <v>229</v>
      </c>
      <c r="D1262" s="23" t="s">
        <v>356</v>
      </c>
      <c r="E1262" s="23" t="s">
        <v>648</v>
      </c>
      <c r="F1262" s="24">
        <v>1268</v>
      </c>
      <c r="G1262" s="24">
        <v>1206</v>
      </c>
      <c r="H1262" s="41">
        <v>138129777</v>
      </c>
      <c r="I1262" s="41">
        <v>139411211</v>
      </c>
      <c r="J1262" s="41">
        <v>8095251</v>
      </c>
      <c r="K1262" s="41">
        <v>7884989</v>
      </c>
    </row>
    <row r="1263" spans="1:11">
      <c r="A1263" s="23" t="s">
        <v>227</v>
      </c>
      <c r="B1263" s="23" t="s">
        <v>140</v>
      </c>
      <c r="C1263" s="23" t="s">
        <v>229</v>
      </c>
      <c r="D1263" s="23" t="s">
        <v>383</v>
      </c>
      <c r="E1263" s="23" t="s">
        <v>664</v>
      </c>
      <c r="F1263" s="24">
        <v>1222</v>
      </c>
      <c r="G1263" s="24">
        <v>1239</v>
      </c>
      <c r="H1263" s="41">
        <v>139010847</v>
      </c>
      <c r="I1263" s="41">
        <v>131695374</v>
      </c>
      <c r="J1263" s="41">
        <v>7973835</v>
      </c>
      <c r="K1263" s="41">
        <v>7876438</v>
      </c>
    </row>
    <row r="1264" spans="1:11">
      <c r="A1264" s="23" t="s">
        <v>227</v>
      </c>
      <c r="B1264" s="23" t="s">
        <v>140</v>
      </c>
      <c r="C1264" s="23" t="s">
        <v>228</v>
      </c>
      <c r="D1264" s="23" t="s">
        <v>240</v>
      </c>
      <c r="E1264" s="23" t="s">
        <v>416</v>
      </c>
      <c r="F1264" s="24">
        <v>987</v>
      </c>
      <c r="G1264" s="24">
        <v>998</v>
      </c>
      <c r="H1264" s="41">
        <v>172865862</v>
      </c>
      <c r="I1264" s="41">
        <v>171628279</v>
      </c>
      <c r="J1264" s="41">
        <v>7836243</v>
      </c>
      <c r="K1264" s="41">
        <v>7864234</v>
      </c>
    </row>
    <row r="1265" spans="1:11">
      <c r="A1265" s="23" t="s">
        <v>227</v>
      </c>
      <c r="B1265" s="23" t="s">
        <v>140</v>
      </c>
      <c r="C1265" s="23" t="s">
        <v>228</v>
      </c>
      <c r="D1265" s="23" t="s">
        <v>289</v>
      </c>
      <c r="E1265" s="23" t="s">
        <v>653</v>
      </c>
      <c r="F1265" s="24">
        <v>1106</v>
      </c>
      <c r="G1265" s="24">
        <v>957</v>
      </c>
      <c r="H1265" s="41">
        <v>208816756</v>
      </c>
      <c r="I1265" s="41">
        <v>170845574</v>
      </c>
      <c r="J1265" s="41">
        <v>9414423</v>
      </c>
      <c r="K1265" s="41">
        <v>7849882</v>
      </c>
    </row>
    <row r="1266" spans="1:11">
      <c r="A1266" s="23" t="s">
        <v>227</v>
      </c>
      <c r="B1266" s="23" t="s">
        <v>140</v>
      </c>
      <c r="C1266" s="23" t="s">
        <v>228</v>
      </c>
      <c r="D1266" s="23" t="s">
        <v>236</v>
      </c>
      <c r="E1266" s="23" t="s">
        <v>591</v>
      </c>
      <c r="F1266" s="24">
        <v>990</v>
      </c>
      <c r="G1266" s="24">
        <v>918</v>
      </c>
      <c r="H1266" s="41">
        <v>177738406</v>
      </c>
      <c r="I1266" s="41">
        <v>178932175</v>
      </c>
      <c r="J1266" s="41">
        <v>8034259</v>
      </c>
      <c r="K1266" s="41">
        <v>7843874</v>
      </c>
    </row>
    <row r="1267" spans="1:11">
      <c r="A1267" s="23" t="s">
        <v>227</v>
      </c>
      <c r="B1267" s="23" t="s">
        <v>140</v>
      </c>
      <c r="C1267" s="23" t="s">
        <v>228</v>
      </c>
      <c r="D1267" s="23" t="s">
        <v>289</v>
      </c>
      <c r="E1267" s="23" t="s">
        <v>626</v>
      </c>
      <c r="F1267" s="24">
        <v>1397</v>
      </c>
      <c r="G1267" s="24">
        <v>881</v>
      </c>
      <c r="H1267" s="41">
        <v>307588201</v>
      </c>
      <c r="I1267" s="41">
        <v>179126930</v>
      </c>
      <c r="J1267" s="41">
        <v>12973483</v>
      </c>
      <c r="K1267" s="41">
        <v>7819900</v>
      </c>
    </row>
    <row r="1268" spans="1:11">
      <c r="A1268" s="23" t="s">
        <v>227</v>
      </c>
      <c r="B1268" s="23" t="s">
        <v>140</v>
      </c>
      <c r="C1268" s="23" t="s">
        <v>228</v>
      </c>
      <c r="D1268" s="23" t="s">
        <v>266</v>
      </c>
      <c r="E1268" s="23" t="s">
        <v>654</v>
      </c>
      <c r="F1268" s="24">
        <v>1215</v>
      </c>
      <c r="G1268" s="24">
        <v>1057</v>
      </c>
      <c r="H1268" s="41">
        <v>178465900</v>
      </c>
      <c r="I1268" s="41">
        <v>158152270</v>
      </c>
      <c r="J1268" s="41">
        <v>8908933</v>
      </c>
      <c r="K1268" s="41">
        <v>7801607</v>
      </c>
    </row>
    <row r="1269" spans="1:11">
      <c r="A1269" s="23" t="s">
        <v>227</v>
      </c>
      <c r="B1269" s="23" t="s">
        <v>140</v>
      </c>
      <c r="C1269" s="23" t="s">
        <v>228</v>
      </c>
      <c r="D1269" s="23" t="s">
        <v>236</v>
      </c>
      <c r="E1269" s="23" t="s">
        <v>599</v>
      </c>
      <c r="F1269" s="24">
        <v>882</v>
      </c>
      <c r="G1269" s="24">
        <v>809</v>
      </c>
      <c r="H1269" s="41">
        <v>209484069</v>
      </c>
      <c r="I1269" s="41">
        <v>189137373</v>
      </c>
      <c r="J1269" s="41">
        <v>8519245</v>
      </c>
      <c r="K1269" s="41">
        <v>7786368</v>
      </c>
    </row>
    <row r="1270" spans="1:11">
      <c r="A1270" s="23" t="s">
        <v>227</v>
      </c>
      <c r="B1270" s="23" t="s">
        <v>140</v>
      </c>
      <c r="C1270" s="23" t="s">
        <v>228</v>
      </c>
      <c r="D1270" s="23" t="s">
        <v>236</v>
      </c>
      <c r="E1270" s="23" t="s">
        <v>576</v>
      </c>
      <c r="F1270" s="24">
        <v>1052</v>
      </c>
      <c r="G1270" s="24">
        <v>1044</v>
      </c>
      <c r="H1270" s="41">
        <v>169023021</v>
      </c>
      <c r="I1270" s="41">
        <v>155878811</v>
      </c>
      <c r="J1270" s="41">
        <v>8115916</v>
      </c>
      <c r="K1270" s="41">
        <v>7765749</v>
      </c>
    </row>
    <row r="1271" spans="1:11">
      <c r="A1271" s="23" t="s">
        <v>227</v>
      </c>
      <c r="B1271" s="23" t="s">
        <v>140</v>
      </c>
      <c r="C1271" s="23" t="s">
        <v>228</v>
      </c>
      <c r="D1271" s="23" t="s">
        <v>240</v>
      </c>
      <c r="E1271" s="23" t="s">
        <v>617</v>
      </c>
      <c r="F1271" s="24">
        <v>1134</v>
      </c>
      <c r="G1271" s="24">
        <v>1005</v>
      </c>
      <c r="H1271" s="41">
        <v>182912554</v>
      </c>
      <c r="I1271" s="41">
        <v>159029838</v>
      </c>
      <c r="J1271" s="41">
        <v>8705211</v>
      </c>
      <c r="K1271" s="41">
        <v>7639230</v>
      </c>
    </row>
    <row r="1272" spans="1:11">
      <c r="A1272" s="23" t="s">
        <v>227</v>
      </c>
      <c r="B1272" s="23" t="s">
        <v>140</v>
      </c>
      <c r="C1272" s="23" t="s">
        <v>228</v>
      </c>
      <c r="D1272" s="23" t="s">
        <v>236</v>
      </c>
      <c r="E1272" s="23" t="s">
        <v>565</v>
      </c>
      <c r="F1272" s="24">
        <v>773</v>
      </c>
      <c r="G1272" s="24">
        <v>918</v>
      </c>
      <c r="H1272" s="41">
        <v>137859179</v>
      </c>
      <c r="I1272" s="41">
        <v>172813023</v>
      </c>
      <c r="J1272" s="41">
        <v>6367037</v>
      </c>
      <c r="K1272" s="41">
        <v>7622531</v>
      </c>
    </row>
    <row r="1273" spans="1:11">
      <c r="A1273" s="23" t="s">
        <v>227</v>
      </c>
      <c r="B1273" s="23" t="s">
        <v>140</v>
      </c>
      <c r="C1273" s="23" t="s">
        <v>228</v>
      </c>
      <c r="D1273" s="23" t="s">
        <v>266</v>
      </c>
      <c r="E1273" s="23" t="s">
        <v>612</v>
      </c>
      <c r="F1273" s="24">
        <v>794</v>
      </c>
      <c r="G1273" s="24">
        <v>830</v>
      </c>
      <c r="H1273" s="41">
        <v>160784780</v>
      </c>
      <c r="I1273" s="41">
        <v>179063784</v>
      </c>
      <c r="J1273" s="41">
        <v>6971655</v>
      </c>
      <c r="K1273" s="41">
        <v>7573101</v>
      </c>
    </row>
    <row r="1274" spans="1:11">
      <c r="A1274" s="23" t="s">
        <v>227</v>
      </c>
      <c r="B1274" s="23" t="s">
        <v>140</v>
      </c>
      <c r="C1274" s="23" t="s">
        <v>228</v>
      </c>
      <c r="D1274" s="23" t="s">
        <v>293</v>
      </c>
      <c r="E1274" s="23" t="s">
        <v>427</v>
      </c>
      <c r="F1274" s="24">
        <v>823</v>
      </c>
      <c r="G1274" s="24">
        <v>778</v>
      </c>
      <c r="H1274" s="41">
        <v>201206734</v>
      </c>
      <c r="I1274" s="41">
        <v>195281612</v>
      </c>
      <c r="J1274" s="41">
        <v>7968656</v>
      </c>
      <c r="K1274" s="41">
        <v>7564101</v>
      </c>
    </row>
    <row r="1275" spans="1:11">
      <c r="A1275" s="23" t="s">
        <v>227</v>
      </c>
      <c r="B1275" s="23" t="s">
        <v>140</v>
      </c>
      <c r="C1275" s="23" t="s">
        <v>228</v>
      </c>
      <c r="D1275" s="23" t="s">
        <v>236</v>
      </c>
      <c r="E1275" s="23" t="s">
        <v>587</v>
      </c>
      <c r="F1275" s="24">
        <v>929</v>
      </c>
      <c r="G1275" s="24">
        <v>978</v>
      </c>
      <c r="H1275" s="41">
        <v>143796572</v>
      </c>
      <c r="I1275" s="41">
        <v>159121303</v>
      </c>
      <c r="J1275" s="41">
        <v>6958872</v>
      </c>
      <c r="K1275" s="41">
        <v>7546133</v>
      </c>
    </row>
    <row r="1276" spans="1:11">
      <c r="A1276" s="23" t="s">
        <v>227</v>
      </c>
      <c r="B1276" s="23" t="s">
        <v>140</v>
      </c>
      <c r="C1276" s="23" t="s">
        <v>228</v>
      </c>
      <c r="D1276" s="23" t="s">
        <v>349</v>
      </c>
      <c r="E1276" s="23" t="s">
        <v>651</v>
      </c>
      <c r="F1276" s="24">
        <v>1164</v>
      </c>
      <c r="G1276" s="24">
        <v>1120</v>
      </c>
      <c r="H1276" s="41">
        <v>150653202</v>
      </c>
      <c r="I1276" s="41">
        <v>139433998</v>
      </c>
      <c r="J1276" s="41">
        <v>7994829</v>
      </c>
      <c r="K1276" s="41">
        <v>7501614</v>
      </c>
    </row>
    <row r="1277" spans="1:11">
      <c r="A1277" s="23" t="s">
        <v>227</v>
      </c>
      <c r="B1277" s="23" t="s">
        <v>140</v>
      </c>
      <c r="C1277" s="23" t="s">
        <v>228</v>
      </c>
      <c r="D1277" s="23" t="s">
        <v>240</v>
      </c>
      <c r="E1277" s="23" t="s">
        <v>262</v>
      </c>
      <c r="F1277" s="24">
        <v>1004</v>
      </c>
      <c r="G1277" s="24">
        <v>1089</v>
      </c>
      <c r="H1277" s="41">
        <v>121236400</v>
      </c>
      <c r="I1277" s="41">
        <v>141946929</v>
      </c>
      <c r="J1277" s="41">
        <v>6712611</v>
      </c>
      <c r="K1277" s="41">
        <v>7496641</v>
      </c>
    </row>
    <row r="1278" spans="1:11">
      <c r="A1278" s="23" t="s">
        <v>227</v>
      </c>
      <c r="B1278" s="23" t="s">
        <v>140</v>
      </c>
      <c r="C1278" s="23" t="s">
        <v>228</v>
      </c>
      <c r="D1278" s="23" t="s">
        <v>266</v>
      </c>
      <c r="E1278" s="23" t="s">
        <v>628</v>
      </c>
      <c r="F1278" s="24">
        <v>942</v>
      </c>
      <c r="G1278" s="24">
        <v>888</v>
      </c>
      <c r="H1278" s="41">
        <v>161131809</v>
      </c>
      <c r="I1278" s="41">
        <v>168472767</v>
      </c>
      <c r="J1278" s="41">
        <v>7470466</v>
      </c>
      <c r="K1278" s="41">
        <v>7474267</v>
      </c>
    </row>
    <row r="1279" spans="1:11">
      <c r="A1279" s="23" t="s">
        <v>227</v>
      </c>
      <c r="B1279" s="23" t="s">
        <v>140</v>
      </c>
      <c r="C1279" s="23" t="s">
        <v>228</v>
      </c>
      <c r="D1279" s="23" t="s">
        <v>266</v>
      </c>
      <c r="E1279" s="23" t="s">
        <v>521</v>
      </c>
      <c r="F1279" s="24">
        <v>837</v>
      </c>
      <c r="G1279" s="24">
        <v>921</v>
      </c>
      <c r="H1279" s="41">
        <v>128359423</v>
      </c>
      <c r="I1279" s="41">
        <v>159502917</v>
      </c>
      <c r="J1279" s="41">
        <v>6256172</v>
      </c>
      <c r="K1279" s="41">
        <v>7417199</v>
      </c>
    </row>
    <row r="1280" spans="1:11">
      <c r="A1280" s="23" t="s">
        <v>227</v>
      </c>
      <c r="B1280" s="23" t="s">
        <v>140</v>
      </c>
      <c r="C1280" s="23" t="s">
        <v>228</v>
      </c>
      <c r="D1280" s="23" t="s">
        <v>307</v>
      </c>
      <c r="E1280" s="23" t="s">
        <v>652</v>
      </c>
      <c r="F1280" s="24">
        <v>915</v>
      </c>
      <c r="G1280" s="24">
        <v>938</v>
      </c>
      <c r="H1280" s="41">
        <v>165763775</v>
      </c>
      <c r="I1280" s="41">
        <v>155444801</v>
      </c>
      <c r="J1280" s="41">
        <v>7597438</v>
      </c>
      <c r="K1280" s="41">
        <v>7399513</v>
      </c>
    </row>
    <row r="1281" spans="1:11">
      <c r="A1281" s="23" t="s">
        <v>227</v>
      </c>
      <c r="B1281" s="23" t="s">
        <v>140</v>
      </c>
      <c r="C1281" s="23" t="s">
        <v>228</v>
      </c>
      <c r="D1281" s="23" t="s">
        <v>316</v>
      </c>
      <c r="E1281" s="23" t="s">
        <v>642</v>
      </c>
      <c r="F1281" s="24">
        <v>963</v>
      </c>
      <c r="G1281" s="24">
        <v>934</v>
      </c>
      <c r="H1281" s="41">
        <v>160398687</v>
      </c>
      <c r="I1281" s="41">
        <v>156339988</v>
      </c>
      <c r="J1281" s="41">
        <v>7624115</v>
      </c>
      <c r="K1281" s="41">
        <v>7397027</v>
      </c>
    </row>
    <row r="1282" spans="1:11">
      <c r="A1282" s="23" t="s">
        <v>227</v>
      </c>
      <c r="B1282" s="23" t="s">
        <v>140</v>
      </c>
      <c r="C1282" s="23" t="s">
        <v>229</v>
      </c>
      <c r="D1282" s="23" t="s">
        <v>381</v>
      </c>
      <c r="E1282" s="23" t="s">
        <v>512</v>
      </c>
      <c r="F1282" s="24">
        <v>1124</v>
      </c>
      <c r="G1282" s="24">
        <v>1225</v>
      </c>
      <c r="H1282" s="41">
        <v>110932863</v>
      </c>
      <c r="I1282" s="41">
        <v>108926933</v>
      </c>
      <c r="J1282" s="41">
        <v>6994155</v>
      </c>
      <c r="K1282" s="41">
        <v>7378137</v>
      </c>
    </row>
    <row r="1283" spans="1:11">
      <c r="A1283" s="23" t="s">
        <v>227</v>
      </c>
      <c r="B1283" s="23" t="s">
        <v>140</v>
      </c>
      <c r="C1283" s="23" t="s">
        <v>228</v>
      </c>
      <c r="D1283" s="23" t="s">
        <v>383</v>
      </c>
      <c r="E1283" s="23" t="s">
        <v>703</v>
      </c>
      <c r="F1283" s="24">
        <v>1362</v>
      </c>
      <c r="G1283" s="24">
        <v>1135</v>
      </c>
      <c r="H1283" s="41">
        <v>165084418</v>
      </c>
      <c r="I1283" s="41">
        <v>132952612</v>
      </c>
      <c r="J1283" s="41">
        <v>9028703</v>
      </c>
      <c r="K1283" s="41">
        <v>7376185</v>
      </c>
    </row>
    <row r="1284" spans="1:11">
      <c r="A1284" s="23" t="s">
        <v>227</v>
      </c>
      <c r="B1284" s="23" t="s">
        <v>140</v>
      </c>
      <c r="C1284" s="23" t="s">
        <v>228</v>
      </c>
      <c r="D1284" s="23" t="s">
        <v>293</v>
      </c>
      <c r="E1284" s="23" t="s">
        <v>525</v>
      </c>
      <c r="F1284" s="24">
        <v>975</v>
      </c>
      <c r="G1284" s="24">
        <v>990</v>
      </c>
      <c r="H1284" s="41">
        <v>145707820</v>
      </c>
      <c r="I1284" s="41">
        <v>152868201</v>
      </c>
      <c r="J1284" s="41">
        <v>7205266</v>
      </c>
      <c r="K1284" s="41">
        <v>7369720</v>
      </c>
    </row>
    <row r="1285" spans="1:11">
      <c r="A1285" s="23" t="s">
        <v>227</v>
      </c>
      <c r="B1285" s="23" t="s">
        <v>140</v>
      </c>
      <c r="C1285" s="23" t="s">
        <v>229</v>
      </c>
      <c r="D1285" s="23" t="s">
        <v>387</v>
      </c>
      <c r="E1285" s="23" t="s">
        <v>528</v>
      </c>
      <c r="F1285" s="24">
        <v>974</v>
      </c>
      <c r="G1285" s="24">
        <v>1077</v>
      </c>
      <c r="H1285" s="41">
        <v>124293264</v>
      </c>
      <c r="I1285" s="41">
        <v>138137401</v>
      </c>
      <c r="J1285" s="41">
        <v>6566061</v>
      </c>
      <c r="K1285" s="41">
        <v>7349099</v>
      </c>
    </row>
    <row r="1286" spans="1:11">
      <c r="A1286" s="23" t="s">
        <v>227</v>
      </c>
      <c r="B1286" s="23" t="s">
        <v>140</v>
      </c>
      <c r="C1286" s="23" t="s">
        <v>228</v>
      </c>
      <c r="D1286" s="23" t="s">
        <v>236</v>
      </c>
      <c r="E1286" s="23" t="s">
        <v>606</v>
      </c>
      <c r="F1286" s="24">
        <v>897</v>
      </c>
      <c r="G1286" s="24">
        <v>982</v>
      </c>
      <c r="H1286" s="41">
        <v>137491580</v>
      </c>
      <c r="I1286" s="41">
        <v>150995839</v>
      </c>
      <c r="J1286" s="41">
        <v>6691176</v>
      </c>
      <c r="K1286" s="41">
        <v>7348729</v>
      </c>
    </row>
    <row r="1287" spans="1:11">
      <c r="A1287" s="23" t="s">
        <v>227</v>
      </c>
      <c r="B1287" s="23" t="s">
        <v>140</v>
      </c>
      <c r="C1287" s="23" t="s">
        <v>228</v>
      </c>
      <c r="D1287" s="23" t="s">
        <v>293</v>
      </c>
      <c r="E1287" s="23" t="s">
        <v>601</v>
      </c>
      <c r="F1287" s="24">
        <v>851</v>
      </c>
      <c r="G1287" s="24">
        <v>906</v>
      </c>
      <c r="H1287" s="41">
        <v>141149508</v>
      </c>
      <c r="I1287" s="41">
        <v>156170308</v>
      </c>
      <c r="J1287" s="41">
        <v>6730274</v>
      </c>
      <c r="K1287" s="41">
        <v>7345510</v>
      </c>
    </row>
    <row r="1288" spans="1:11">
      <c r="A1288" s="23" t="s">
        <v>227</v>
      </c>
      <c r="B1288" s="23" t="s">
        <v>140</v>
      </c>
      <c r="C1288" s="23" t="s">
        <v>229</v>
      </c>
      <c r="D1288" s="23" t="s">
        <v>349</v>
      </c>
      <c r="E1288" s="23" t="s">
        <v>595</v>
      </c>
      <c r="F1288" s="24">
        <v>970</v>
      </c>
      <c r="G1288" s="24">
        <v>1141</v>
      </c>
      <c r="H1288" s="41">
        <v>111311741</v>
      </c>
      <c r="I1288" s="41">
        <v>126624180</v>
      </c>
      <c r="J1288" s="41">
        <v>6329629</v>
      </c>
      <c r="K1288" s="41">
        <v>7336061</v>
      </c>
    </row>
    <row r="1289" spans="1:11">
      <c r="A1289" s="23" t="s">
        <v>227</v>
      </c>
      <c r="B1289" s="23" t="s">
        <v>140</v>
      </c>
      <c r="C1289" s="23" t="s">
        <v>228</v>
      </c>
      <c r="D1289" s="23" t="s">
        <v>236</v>
      </c>
      <c r="E1289" s="23" t="s">
        <v>605</v>
      </c>
      <c r="F1289" s="24">
        <v>891</v>
      </c>
      <c r="G1289" s="24">
        <v>880</v>
      </c>
      <c r="H1289" s="41">
        <v>153153427</v>
      </c>
      <c r="I1289" s="41">
        <v>163525183</v>
      </c>
      <c r="J1289" s="41">
        <v>7045315</v>
      </c>
      <c r="K1289" s="41">
        <v>7285227</v>
      </c>
    </row>
    <row r="1290" spans="1:11">
      <c r="A1290" s="23" t="s">
        <v>227</v>
      </c>
      <c r="B1290" s="23" t="s">
        <v>140</v>
      </c>
      <c r="C1290" s="23" t="s">
        <v>228</v>
      </c>
      <c r="D1290" s="23" t="s">
        <v>266</v>
      </c>
      <c r="E1290" s="23" t="s">
        <v>608</v>
      </c>
      <c r="F1290" s="24">
        <v>938</v>
      </c>
      <c r="G1290" s="24">
        <v>1068</v>
      </c>
      <c r="H1290" s="41">
        <v>124904792</v>
      </c>
      <c r="I1290" s="41">
        <v>135131521</v>
      </c>
      <c r="J1290" s="41">
        <v>6583010</v>
      </c>
      <c r="K1290" s="41">
        <v>7260828</v>
      </c>
    </row>
    <row r="1291" spans="1:11">
      <c r="A1291" s="23" t="s">
        <v>227</v>
      </c>
      <c r="B1291" s="23" t="s">
        <v>140</v>
      </c>
      <c r="C1291" s="23" t="s">
        <v>229</v>
      </c>
      <c r="D1291" s="23" t="s">
        <v>349</v>
      </c>
      <c r="E1291" s="23" t="s">
        <v>610</v>
      </c>
      <c r="F1291" s="24">
        <v>1056</v>
      </c>
      <c r="G1291" s="24">
        <v>1088</v>
      </c>
      <c r="H1291" s="41">
        <v>125900597</v>
      </c>
      <c r="I1291" s="41">
        <v>131993197</v>
      </c>
      <c r="J1291" s="41">
        <v>6972431</v>
      </c>
      <c r="K1291" s="41">
        <v>7246183</v>
      </c>
    </row>
    <row r="1292" spans="1:11">
      <c r="A1292" s="23" t="s">
        <v>227</v>
      </c>
      <c r="B1292" s="23" t="s">
        <v>140</v>
      </c>
      <c r="C1292" s="23" t="s">
        <v>228</v>
      </c>
      <c r="D1292" s="23" t="s">
        <v>266</v>
      </c>
      <c r="E1292" s="23" t="s">
        <v>531</v>
      </c>
      <c r="F1292" s="24">
        <v>1034</v>
      </c>
      <c r="G1292" s="24">
        <v>1039</v>
      </c>
      <c r="H1292" s="41">
        <v>125797097</v>
      </c>
      <c r="I1292" s="41">
        <v>137218492</v>
      </c>
      <c r="J1292" s="41">
        <v>6899295</v>
      </c>
      <c r="K1292" s="41">
        <v>7221807</v>
      </c>
    </row>
    <row r="1293" spans="1:11">
      <c r="A1293" s="23" t="s">
        <v>227</v>
      </c>
      <c r="B1293" s="23" t="s">
        <v>140</v>
      </c>
      <c r="C1293" s="23" t="s">
        <v>228</v>
      </c>
      <c r="D1293" s="23" t="s">
        <v>316</v>
      </c>
      <c r="E1293" s="23" t="s">
        <v>532</v>
      </c>
      <c r="F1293" s="24">
        <v>957</v>
      </c>
      <c r="G1293" s="24">
        <v>945</v>
      </c>
      <c r="H1293" s="41">
        <v>151044642</v>
      </c>
      <c r="I1293" s="41">
        <v>149114576</v>
      </c>
      <c r="J1293" s="41">
        <v>7312297</v>
      </c>
      <c r="K1293" s="41">
        <v>7218889</v>
      </c>
    </row>
    <row r="1294" spans="1:11">
      <c r="A1294" s="23" t="s">
        <v>227</v>
      </c>
      <c r="B1294" s="23" t="s">
        <v>140</v>
      </c>
      <c r="C1294" s="23" t="s">
        <v>228</v>
      </c>
      <c r="D1294" s="23" t="s">
        <v>293</v>
      </c>
      <c r="E1294" s="23" t="s">
        <v>693</v>
      </c>
      <c r="F1294" s="24">
        <v>1128</v>
      </c>
      <c r="G1294" s="24">
        <v>907</v>
      </c>
      <c r="H1294" s="41">
        <v>170902933</v>
      </c>
      <c r="I1294" s="41">
        <v>159864615</v>
      </c>
      <c r="J1294" s="41">
        <v>8242341</v>
      </c>
      <c r="K1294" s="41">
        <v>7182257</v>
      </c>
    </row>
    <row r="1295" spans="1:11">
      <c r="A1295" s="23" t="s">
        <v>227</v>
      </c>
      <c r="B1295" s="23" t="s">
        <v>140</v>
      </c>
      <c r="C1295" s="23" t="s">
        <v>228</v>
      </c>
      <c r="D1295" s="23" t="s">
        <v>262</v>
      </c>
      <c r="E1295" s="23" t="s">
        <v>537</v>
      </c>
      <c r="F1295" s="24">
        <v>752</v>
      </c>
      <c r="G1295" s="24">
        <v>710</v>
      </c>
      <c r="H1295" s="41">
        <v>164751724</v>
      </c>
      <c r="I1295" s="41">
        <v>172555811</v>
      </c>
      <c r="J1295" s="41">
        <v>7044820</v>
      </c>
      <c r="K1295" s="41">
        <v>7151897</v>
      </c>
    </row>
    <row r="1296" spans="1:11">
      <c r="A1296" s="23" t="s">
        <v>227</v>
      </c>
      <c r="B1296" s="23" t="s">
        <v>140</v>
      </c>
      <c r="C1296" s="23" t="s">
        <v>228</v>
      </c>
      <c r="D1296" s="23" t="s">
        <v>236</v>
      </c>
      <c r="E1296" s="23" t="s">
        <v>609</v>
      </c>
      <c r="F1296" s="24">
        <v>1044</v>
      </c>
      <c r="G1296" s="24">
        <v>996</v>
      </c>
      <c r="H1296" s="41">
        <v>152749342</v>
      </c>
      <c r="I1296" s="41">
        <v>141680618</v>
      </c>
      <c r="J1296" s="41">
        <v>7610496</v>
      </c>
      <c r="K1296" s="41">
        <v>7143959</v>
      </c>
    </row>
    <row r="1297" spans="1:11">
      <c r="A1297" s="23" t="s">
        <v>227</v>
      </c>
      <c r="B1297" s="23" t="s">
        <v>140</v>
      </c>
      <c r="C1297" s="23" t="s">
        <v>228</v>
      </c>
      <c r="D1297" s="23" t="s">
        <v>252</v>
      </c>
      <c r="E1297" s="23" t="s">
        <v>487</v>
      </c>
      <c r="F1297" s="24">
        <v>930</v>
      </c>
      <c r="G1297" s="24">
        <v>851</v>
      </c>
      <c r="H1297" s="41">
        <v>148810109</v>
      </c>
      <c r="I1297" s="41">
        <v>157648153</v>
      </c>
      <c r="J1297" s="41">
        <v>7184927</v>
      </c>
      <c r="K1297" s="41">
        <v>7115849</v>
      </c>
    </row>
    <row r="1298" spans="1:11">
      <c r="A1298" s="23" t="s">
        <v>227</v>
      </c>
      <c r="B1298" s="23" t="s">
        <v>140</v>
      </c>
      <c r="C1298" s="23" t="s">
        <v>228</v>
      </c>
      <c r="D1298" s="23" t="s">
        <v>266</v>
      </c>
      <c r="E1298" s="23" t="s">
        <v>520</v>
      </c>
      <c r="F1298" s="24">
        <v>754</v>
      </c>
      <c r="G1298" s="24">
        <v>774</v>
      </c>
      <c r="H1298" s="41">
        <v>154285150</v>
      </c>
      <c r="I1298" s="41">
        <v>164525363</v>
      </c>
      <c r="J1298" s="41">
        <v>6750288</v>
      </c>
      <c r="K1298" s="41">
        <v>7088822</v>
      </c>
    </row>
    <row r="1299" spans="1:11">
      <c r="A1299" s="23" t="s">
        <v>227</v>
      </c>
      <c r="B1299" s="23" t="s">
        <v>140</v>
      </c>
      <c r="C1299" s="23" t="s">
        <v>228</v>
      </c>
      <c r="D1299" s="23" t="s">
        <v>236</v>
      </c>
      <c r="E1299" s="23" t="s">
        <v>655</v>
      </c>
      <c r="F1299" s="24">
        <v>1353</v>
      </c>
      <c r="G1299" s="24">
        <v>915</v>
      </c>
      <c r="H1299" s="41">
        <v>215491454</v>
      </c>
      <c r="I1299" s="41">
        <v>147980178</v>
      </c>
      <c r="J1299" s="41">
        <v>10339260</v>
      </c>
      <c r="K1299" s="41">
        <v>7048541</v>
      </c>
    </row>
    <row r="1300" spans="1:11">
      <c r="A1300" s="23" t="s">
        <v>227</v>
      </c>
      <c r="B1300" s="23" t="s">
        <v>140</v>
      </c>
      <c r="C1300" s="23" t="s">
        <v>228</v>
      </c>
      <c r="D1300" s="23" t="s">
        <v>242</v>
      </c>
      <c r="E1300" s="23" t="s">
        <v>398</v>
      </c>
      <c r="F1300" s="24">
        <v>1022</v>
      </c>
      <c r="G1300" s="24">
        <v>977</v>
      </c>
      <c r="H1300" s="41">
        <v>136104172</v>
      </c>
      <c r="I1300" s="41">
        <v>137403771</v>
      </c>
      <c r="J1300" s="41">
        <v>7247668</v>
      </c>
      <c r="K1300" s="41">
        <v>7040690</v>
      </c>
    </row>
    <row r="1301" spans="1:11">
      <c r="A1301" s="23" t="s">
        <v>227</v>
      </c>
      <c r="B1301" s="23" t="s">
        <v>140</v>
      </c>
      <c r="C1301" s="23" t="s">
        <v>229</v>
      </c>
      <c r="D1301" s="23" t="s">
        <v>383</v>
      </c>
      <c r="E1301" s="23" t="s">
        <v>461</v>
      </c>
      <c r="F1301" s="24">
        <v>1202</v>
      </c>
      <c r="G1301" s="24">
        <v>1235</v>
      </c>
      <c r="H1301" s="41">
        <v>110732448</v>
      </c>
      <c r="I1301" s="41">
        <v>97485067</v>
      </c>
      <c r="J1301" s="41">
        <v>7292766</v>
      </c>
      <c r="K1301" s="41">
        <v>7038156</v>
      </c>
    </row>
    <row r="1302" spans="1:11">
      <c r="A1302" s="23" t="s">
        <v>227</v>
      </c>
      <c r="B1302" s="23" t="s">
        <v>140</v>
      </c>
      <c r="C1302" s="23" t="s">
        <v>228</v>
      </c>
      <c r="D1302" s="23" t="s">
        <v>252</v>
      </c>
      <c r="E1302" s="23" t="s">
        <v>536</v>
      </c>
      <c r="F1302" s="24">
        <v>720</v>
      </c>
      <c r="G1302" s="24">
        <v>750</v>
      </c>
      <c r="H1302" s="41">
        <v>163427033</v>
      </c>
      <c r="I1302" s="41">
        <v>164603128</v>
      </c>
      <c r="J1302" s="41">
        <v>6930943</v>
      </c>
      <c r="K1302" s="41">
        <v>7019936</v>
      </c>
    </row>
    <row r="1303" spans="1:11">
      <c r="A1303" s="23" t="s">
        <v>227</v>
      </c>
      <c r="B1303" s="23" t="s">
        <v>140</v>
      </c>
      <c r="C1303" s="23" t="s">
        <v>228</v>
      </c>
      <c r="D1303" s="23" t="s">
        <v>266</v>
      </c>
      <c r="E1303" s="23" t="s">
        <v>534</v>
      </c>
      <c r="F1303" s="24">
        <v>773</v>
      </c>
      <c r="G1303" s="24">
        <v>859</v>
      </c>
      <c r="H1303" s="41">
        <v>127968992</v>
      </c>
      <c r="I1303" s="41">
        <v>151401563</v>
      </c>
      <c r="J1303" s="41">
        <v>6121320</v>
      </c>
      <c r="K1303" s="41">
        <v>6999381</v>
      </c>
    </row>
    <row r="1304" spans="1:11">
      <c r="A1304" s="23" t="s">
        <v>227</v>
      </c>
      <c r="B1304" s="23" t="s">
        <v>140</v>
      </c>
      <c r="C1304" s="23" t="s">
        <v>229</v>
      </c>
      <c r="D1304" s="23" t="s">
        <v>356</v>
      </c>
      <c r="E1304" s="23" t="s">
        <v>529</v>
      </c>
      <c r="F1304" s="24">
        <v>593</v>
      </c>
      <c r="G1304" s="24">
        <v>1031</v>
      </c>
      <c r="H1304" s="41">
        <v>72397766</v>
      </c>
      <c r="I1304" s="41">
        <v>124781012</v>
      </c>
      <c r="J1304" s="41">
        <v>3956662</v>
      </c>
      <c r="K1304" s="41">
        <v>6860610</v>
      </c>
    </row>
    <row r="1305" spans="1:11">
      <c r="A1305" s="23" t="s">
        <v>227</v>
      </c>
      <c r="B1305" s="23" t="s">
        <v>140</v>
      </c>
      <c r="C1305" s="23" t="s">
        <v>228</v>
      </c>
      <c r="D1305" s="23" t="s">
        <v>387</v>
      </c>
      <c r="E1305" s="23" t="s">
        <v>403</v>
      </c>
      <c r="F1305" s="24">
        <v>977</v>
      </c>
      <c r="G1305" s="24">
        <v>978</v>
      </c>
      <c r="H1305" s="41">
        <v>115063948</v>
      </c>
      <c r="I1305" s="41">
        <v>132592666</v>
      </c>
      <c r="J1305" s="41">
        <v>6358963</v>
      </c>
      <c r="K1305" s="41">
        <v>6850431</v>
      </c>
    </row>
    <row r="1306" spans="1:11">
      <c r="A1306" s="23" t="s">
        <v>227</v>
      </c>
      <c r="B1306" s="23" t="s">
        <v>140</v>
      </c>
      <c r="C1306" s="23" t="s">
        <v>228</v>
      </c>
      <c r="D1306" s="23" t="s">
        <v>262</v>
      </c>
      <c r="E1306" s="23" t="s">
        <v>481</v>
      </c>
      <c r="F1306" s="24">
        <v>957</v>
      </c>
      <c r="G1306" s="24">
        <v>849</v>
      </c>
      <c r="H1306" s="41">
        <v>180442256</v>
      </c>
      <c r="I1306" s="41">
        <v>147255266</v>
      </c>
      <c r="J1306" s="41">
        <v>8119842</v>
      </c>
      <c r="K1306" s="41">
        <v>6847876</v>
      </c>
    </row>
    <row r="1307" spans="1:11">
      <c r="A1307" s="23" t="s">
        <v>227</v>
      </c>
      <c r="B1307" s="23" t="s">
        <v>140</v>
      </c>
      <c r="C1307" s="23" t="s">
        <v>228</v>
      </c>
      <c r="D1307" s="23" t="s">
        <v>381</v>
      </c>
      <c r="E1307" s="23" t="s">
        <v>633</v>
      </c>
      <c r="F1307" s="24">
        <v>1068</v>
      </c>
      <c r="G1307" s="24">
        <v>1072</v>
      </c>
      <c r="H1307" s="41">
        <v>105547420</v>
      </c>
      <c r="I1307" s="41">
        <v>116217792</v>
      </c>
      <c r="J1307" s="41">
        <v>6431635</v>
      </c>
      <c r="K1307" s="41">
        <v>6791033</v>
      </c>
    </row>
    <row r="1308" spans="1:11">
      <c r="A1308" s="23" t="s">
        <v>227</v>
      </c>
      <c r="B1308" s="23" t="s">
        <v>140</v>
      </c>
      <c r="C1308" s="23" t="s">
        <v>229</v>
      </c>
      <c r="D1308" s="23" t="s">
        <v>387</v>
      </c>
      <c r="E1308" s="23" t="s">
        <v>424</v>
      </c>
      <c r="F1308" s="24">
        <v>663</v>
      </c>
      <c r="G1308" s="24">
        <v>955</v>
      </c>
      <c r="H1308" s="41">
        <v>84169276</v>
      </c>
      <c r="I1308" s="41">
        <v>132619657</v>
      </c>
      <c r="J1308" s="41">
        <v>4491459</v>
      </c>
      <c r="K1308" s="41">
        <v>6741767</v>
      </c>
    </row>
    <row r="1309" spans="1:11">
      <c r="A1309" s="23" t="s">
        <v>227</v>
      </c>
      <c r="B1309" s="23" t="s">
        <v>140</v>
      </c>
      <c r="C1309" s="23" t="s">
        <v>228</v>
      </c>
      <c r="D1309" s="23" t="s">
        <v>326</v>
      </c>
      <c r="E1309" s="23" t="s">
        <v>546</v>
      </c>
      <c r="F1309" s="24">
        <v>948</v>
      </c>
      <c r="G1309" s="24">
        <v>799</v>
      </c>
      <c r="H1309" s="41">
        <v>213689734</v>
      </c>
      <c r="I1309" s="41">
        <v>147559969</v>
      </c>
      <c r="J1309" s="41">
        <v>9040641</v>
      </c>
      <c r="K1309" s="41">
        <v>6739751</v>
      </c>
    </row>
    <row r="1310" spans="1:11">
      <c r="A1310" s="23" t="s">
        <v>227</v>
      </c>
      <c r="B1310" s="23" t="s">
        <v>140</v>
      </c>
      <c r="C1310" s="23" t="s">
        <v>228</v>
      </c>
      <c r="D1310" s="23" t="s">
        <v>240</v>
      </c>
      <c r="E1310" s="23" t="s">
        <v>540</v>
      </c>
      <c r="F1310" s="24">
        <v>917</v>
      </c>
      <c r="G1310" s="24">
        <v>982</v>
      </c>
      <c r="H1310" s="41">
        <v>117846132</v>
      </c>
      <c r="I1310" s="41">
        <v>125135687</v>
      </c>
      <c r="J1310" s="41">
        <v>6329382</v>
      </c>
      <c r="K1310" s="41">
        <v>6733670</v>
      </c>
    </row>
    <row r="1311" spans="1:11">
      <c r="A1311" s="23" t="s">
        <v>227</v>
      </c>
      <c r="B1311" s="23" t="s">
        <v>140</v>
      </c>
      <c r="C1311" s="23" t="s">
        <v>228</v>
      </c>
      <c r="D1311" s="23" t="s">
        <v>383</v>
      </c>
      <c r="E1311" s="23" t="s">
        <v>559</v>
      </c>
      <c r="F1311" s="24">
        <v>1208</v>
      </c>
      <c r="G1311" s="24">
        <v>1025</v>
      </c>
      <c r="H1311" s="41">
        <v>152429853</v>
      </c>
      <c r="I1311" s="41">
        <v>122858124</v>
      </c>
      <c r="J1311" s="41">
        <v>8126049</v>
      </c>
      <c r="K1311" s="41">
        <v>6723584</v>
      </c>
    </row>
    <row r="1312" spans="1:11">
      <c r="A1312" s="23" t="s">
        <v>227</v>
      </c>
      <c r="B1312" s="23" t="s">
        <v>140</v>
      </c>
      <c r="C1312" s="23" t="s">
        <v>228</v>
      </c>
      <c r="D1312" s="23" t="s">
        <v>266</v>
      </c>
      <c r="E1312" s="23" t="s">
        <v>507</v>
      </c>
      <c r="F1312" s="24">
        <v>908</v>
      </c>
      <c r="G1312" s="24">
        <v>887</v>
      </c>
      <c r="H1312" s="41">
        <v>152655194</v>
      </c>
      <c r="I1312" s="41">
        <v>138970286</v>
      </c>
      <c r="J1312" s="41">
        <v>7246112</v>
      </c>
      <c r="K1312" s="41">
        <v>6719405</v>
      </c>
    </row>
    <row r="1313" spans="1:11">
      <c r="A1313" s="23" t="s">
        <v>227</v>
      </c>
      <c r="B1313" s="23" t="s">
        <v>140</v>
      </c>
      <c r="C1313" s="23" t="s">
        <v>228</v>
      </c>
      <c r="D1313" s="23" t="s">
        <v>266</v>
      </c>
      <c r="E1313" s="23" t="s">
        <v>522</v>
      </c>
      <c r="F1313" s="24">
        <v>777</v>
      </c>
      <c r="G1313" s="24">
        <v>741</v>
      </c>
      <c r="H1313" s="41">
        <v>137976136</v>
      </c>
      <c r="I1313" s="41">
        <v>154307824</v>
      </c>
      <c r="J1313" s="41">
        <v>6339784</v>
      </c>
      <c r="K1313" s="41">
        <v>6676958</v>
      </c>
    </row>
    <row r="1314" spans="1:11">
      <c r="A1314" s="23" t="s">
        <v>227</v>
      </c>
      <c r="B1314" s="23" t="s">
        <v>140</v>
      </c>
      <c r="C1314" s="23" t="s">
        <v>229</v>
      </c>
      <c r="D1314" s="23" t="s">
        <v>283</v>
      </c>
      <c r="E1314" s="23" t="s">
        <v>282</v>
      </c>
      <c r="F1314" s="24">
        <v>979</v>
      </c>
      <c r="G1314" s="24">
        <v>976</v>
      </c>
      <c r="H1314" s="41">
        <v>118239606</v>
      </c>
      <c r="I1314" s="41">
        <v>123930548</v>
      </c>
      <c r="J1314" s="41">
        <v>6573108</v>
      </c>
      <c r="K1314" s="41">
        <v>6676102</v>
      </c>
    </row>
    <row r="1315" spans="1:11">
      <c r="A1315" s="23" t="s">
        <v>227</v>
      </c>
      <c r="B1315" s="23" t="s">
        <v>140</v>
      </c>
      <c r="C1315" s="23" t="s">
        <v>228</v>
      </c>
      <c r="D1315" s="23" t="s">
        <v>242</v>
      </c>
      <c r="E1315" s="23" t="s">
        <v>394</v>
      </c>
      <c r="F1315" s="24">
        <v>896</v>
      </c>
      <c r="G1315" s="24">
        <v>971</v>
      </c>
      <c r="H1315" s="41">
        <v>116836642</v>
      </c>
      <c r="I1315" s="41">
        <v>122722241</v>
      </c>
      <c r="J1315" s="41">
        <v>6211635</v>
      </c>
      <c r="K1315" s="41">
        <v>6659490</v>
      </c>
    </row>
    <row r="1316" spans="1:11">
      <c r="A1316" s="23" t="s">
        <v>227</v>
      </c>
      <c r="B1316" s="23" t="s">
        <v>140</v>
      </c>
      <c r="C1316" s="23" t="s">
        <v>228</v>
      </c>
      <c r="D1316" s="23" t="s">
        <v>236</v>
      </c>
      <c r="E1316" s="23" t="s">
        <v>526</v>
      </c>
      <c r="F1316" s="24">
        <v>732</v>
      </c>
      <c r="G1316" s="24">
        <v>863</v>
      </c>
      <c r="H1316" s="41">
        <v>120759321</v>
      </c>
      <c r="I1316" s="41">
        <v>139723730</v>
      </c>
      <c r="J1316" s="41">
        <v>5707993</v>
      </c>
      <c r="K1316" s="41">
        <v>6655190</v>
      </c>
    </row>
    <row r="1317" spans="1:11">
      <c r="A1317" s="23" t="s">
        <v>227</v>
      </c>
      <c r="B1317" s="23" t="s">
        <v>140</v>
      </c>
      <c r="C1317" s="23" t="s">
        <v>228</v>
      </c>
      <c r="D1317" s="23" t="s">
        <v>289</v>
      </c>
      <c r="E1317" s="23" t="s">
        <v>598</v>
      </c>
      <c r="F1317" s="24">
        <v>768</v>
      </c>
      <c r="G1317" s="24">
        <v>720</v>
      </c>
      <c r="H1317" s="41">
        <v>160605496</v>
      </c>
      <c r="I1317" s="41">
        <v>155225625</v>
      </c>
      <c r="J1317" s="41">
        <v>6899659</v>
      </c>
      <c r="K1317" s="41">
        <v>6630897</v>
      </c>
    </row>
    <row r="1318" spans="1:11">
      <c r="A1318" s="23" t="s">
        <v>227</v>
      </c>
      <c r="B1318" s="23" t="s">
        <v>140</v>
      </c>
      <c r="C1318" s="23" t="s">
        <v>228</v>
      </c>
      <c r="D1318" s="23" t="s">
        <v>240</v>
      </c>
      <c r="E1318" s="23" t="s">
        <v>579</v>
      </c>
      <c r="F1318" s="24">
        <v>801</v>
      </c>
      <c r="G1318" s="24">
        <v>855</v>
      </c>
      <c r="H1318" s="41">
        <v>125482280</v>
      </c>
      <c r="I1318" s="41">
        <v>136916734</v>
      </c>
      <c r="J1318" s="41">
        <v>6010573</v>
      </c>
      <c r="K1318" s="41">
        <v>6571471</v>
      </c>
    </row>
    <row r="1319" spans="1:11">
      <c r="A1319" s="23" t="s">
        <v>227</v>
      </c>
      <c r="B1319" s="23" t="s">
        <v>140</v>
      </c>
      <c r="C1319" s="23" t="s">
        <v>229</v>
      </c>
      <c r="D1319" s="23" t="s">
        <v>356</v>
      </c>
      <c r="E1319" s="23" t="s">
        <v>471</v>
      </c>
      <c r="F1319" s="24">
        <v>879</v>
      </c>
      <c r="G1319" s="24">
        <v>1031</v>
      </c>
      <c r="H1319" s="41">
        <v>111677059</v>
      </c>
      <c r="I1319" s="41">
        <v>108717202</v>
      </c>
      <c r="J1319" s="41">
        <v>5958449</v>
      </c>
      <c r="K1319" s="41">
        <v>6484914</v>
      </c>
    </row>
    <row r="1320" spans="1:11">
      <c r="A1320" s="23" t="s">
        <v>227</v>
      </c>
      <c r="B1320" s="23" t="s">
        <v>140</v>
      </c>
      <c r="C1320" s="23" t="s">
        <v>228</v>
      </c>
      <c r="D1320" s="23" t="s">
        <v>266</v>
      </c>
      <c r="E1320" s="23" t="s">
        <v>569</v>
      </c>
      <c r="F1320" s="24">
        <v>989</v>
      </c>
      <c r="G1320" s="24">
        <v>939</v>
      </c>
      <c r="H1320" s="41">
        <v>135083148</v>
      </c>
      <c r="I1320" s="41">
        <v>122965284</v>
      </c>
      <c r="J1320" s="41">
        <v>6955338</v>
      </c>
      <c r="K1320" s="41">
        <v>6481762</v>
      </c>
    </row>
    <row r="1321" spans="1:11">
      <c r="A1321" s="23" t="s">
        <v>227</v>
      </c>
      <c r="B1321" s="23" t="s">
        <v>140</v>
      </c>
      <c r="C1321" s="23" t="s">
        <v>229</v>
      </c>
      <c r="D1321" s="23" t="s">
        <v>262</v>
      </c>
      <c r="E1321" s="23" t="s">
        <v>331</v>
      </c>
      <c r="F1321" s="24">
        <v>704</v>
      </c>
      <c r="G1321" s="24">
        <v>671</v>
      </c>
      <c r="H1321" s="41">
        <v>147367445</v>
      </c>
      <c r="I1321" s="41">
        <v>168571063</v>
      </c>
      <c r="J1321" s="41">
        <v>6072966</v>
      </c>
      <c r="K1321" s="41">
        <v>6448922</v>
      </c>
    </row>
    <row r="1322" spans="1:11">
      <c r="A1322" s="23" t="s">
        <v>227</v>
      </c>
      <c r="B1322" s="23" t="s">
        <v>140</v>
      </c>
      <c r="C1322" s="23" t="s">
        <v>228</v>
      </c>
      <c r="D1322" s="23" t="s">
        <v>262</v>
      </c>
      <c r="E1322" s="23" t="s">
        <v>397</v>
      </c>
      <c r="F1322" s="24">
        <v>890</v>
      </c>
      <c r="G1322" s="24">
        <v>752</v>
      </c>
      <c r="H1322" s="41">
        <v>186403191</v>
      </c>
      <c r="I1322" s="41">
        <v>144715253</v>
      </c>
      <c r="J1322" s="41">
        <v>8037869</v>
      </c>
      <c r="K1322" s="41">
        <v>6446350</v>
      </c>
    </row>
    <row r="1323" spans="1:11">
      <c r="A1323" s="23" t="s">
        <v>227</v>
      </c>
      <c r="B1323" s="23" t="s">
        <v>140</v>
      </c>
      <c r="C1323" s="23" t="s">
        <v>228</v>
      </c>
      <c r="D1323" s="23" t="s">
        <v>236</v>
      </c>
      <c r="E1323" s="23" t="s">
        <v>558</v>
      </c>
      <c r="F1323" s="24">
        <v>750</v>
      </c>
      <c r="G1323" s="24">
        <v>809</v>
      </c>
      <c r="H1323" s="41">
        <v>134315916</v>
      </c>
      <c r="I1323" s="41">
        <v>137744069</v>
      </c>
      <c r="J1323" s="41">
        <v>6114917</v>
      </c>
      <c r="K1323" s="41">
        <v>6444053</v>
      </c>
    </row>
    <row r="1324" spans="1:11">
      <c r="A1324" s="23" t="s">
        <v>227</v>
      </c>
      <c r="B1324" s="23" t="s">
        <v>140</v>
      </c>
      <c r="C1324" s="23" t="s">
        <v>228</v>
      </c>
      <c r="D1324" s="23" t="s">
        <v>387</v>
      </c>
      <c r="E1324" s="23" t="s">
        <v>632</v>
      </c>
      <c r="F1324" s="24">
        <v>1167</v>
      </c>
      <c r="G1324" s="24">
        <v>1006</v>
      </c>
      <c r="H1324" s="41">
        <v>117773593</v>
      </c>
      <c r="I1324" s="41">
        <v>111934838</v>
      </c>
      <c r="J1324" s="41">
        <v>7101006</v>
      </c>
      <c r="K1324" s="41">
        <v>6434236</v>
      </c>
    </row>
    <row r="1325" spans="1:11">
      <c r="A1325" s="23" t="s">
        <v>227</v>
      </c>
      <c r="B1325" s="23" t="s">
        <v>140</v>
      </c>
      <c r="C1325" s="23" t="s">
        <v>229</v>
      </c>
      <c r="D1325" s="23" t="s">
        <v>387</v>
      </c>
      <c r="E1325" s="23" t="s">
        <v>477</v>
      </c>
      <c r="F1325" s="24">
        <v>786</v>
      </c>
      <c r="G1325" s="24">
        <v>937</v>
      </c>
      <c r="H1325" s="41">
        <v>103493143</v>
      </c>
      <c r="I1325" s="41">
        <v>121844651</v>
      </c>
      <c r="J1325" s="41">
        <v>5429209</v>
      </c>
      <c r="K1325" s="41">
        <v>6409177</v>
      </c>
    </row>
    <row r="1326" spans="1:11">
      <c r="A1326" s="23" t="s">
        <v>227</v>
      </c>
      <c r="B1326" s="23" t="s">
        <v>140</v>
      </c>
      <c r="C1326" s="23" t="s">
        <v>228</v>
      </c>
      <c r="D1326" s="23" t="s">
        <v>503</v>
      </c>
      <c r="E1326" s="23" t="s">
        <v>502</v>
      </c>
      <c r="F1326" s="24">
        <v>770</v>
      </c>
      <c r="G1326" s="24">
        <v>824</v>
      </c>
      <c r="H1326" s="41">
        <v>119937276</v>
      </c>
      <c r="I1326" s="41">
        <v>133420394</v>
      </c>
      <c r="J1326" s="41">
        <v>5828251</v>
      </c>
      <c r="K1326" s="41">
        <v>6397667</v>
      </c>
    </row>
    <row r="1327" spans="1:11">
      <c r="A1327" s="23" t="s">
        <v>227</v>
      </c>
      <c r="B1327" s="23" t="s">
        <v>140</v>
      </c>
      <c r="C1327" s="23" t="s">
        <v>228</v>
      </c>
      <c r="D1327" s="23" t="s">
        <v>262</v>
      </c>
      <c r="E1327" s="23" t="s">
        <v>583</v>
      </c>
      <c r="F1327" s="24">
        <v>832</v>
      </c>
      <c r="G1327" s="24">
        <v>744</v>
      </c>
      <c r="H1327" s="41">
        <v>166357997</v>
      </c>
      <c r="I1327" s="41">
        <v>142941257</v>
      </c>
      <c r="J1327" s="41">
        <v>7354351</v>
      </c>
      <c r="K1327" s="41">
        <v>6394108</v>
      </c>
    </row>
    <row r="1328" spans="1:11">
      <c r="A1328" s="23" t="s">
        <v>227</v>
      </c>
      <c r="B1328" s="23" t="s">
        <v>140</v>
      </c>
      <c r="C1328" s="23" t="s">
        <v>229</v>
      </c>
      <c r="D1328" s="23" t="s">
        <v>503</v>
      </c>
      <c r="E1328" s="23" t="s">
        <v>478</v>
      </c>
      <c r="F1328" s="24">
        <v>823</v>
      </c>
      <c r="G1328" s="24">
        <v>794</v>
      </c>
      <c r="H1328" s="41">
        <v>143014065</v>
      </c>
      <c r="I1328" s="41">
        <v>145702923</v>
      </c>
      <c r="J1328" s="41">
        <v>6457251</v>
      </c>
      <c r="K1328" s="41">
        <v>6391712</v>
      </c>
    </row>
    <row r="1329" spans="1:11">
      <c r="A1329" s="23" t="s">
        <v>227</v>
      </c>
      <c r="B1329" s="23" t="s">
        <v>140</v>
      </c>
      <c r="C1329" s="23" t="s">
        <v>228</v>
      </c>
      <c r="D1329" s="23" t="s">
        <v>266</v>
      </c>
      <c r="E1329" s="23" t="s">
        <v>611</v>
      </c>
      <c r="F1329" s="24">
        <v>946</v>
      </c>
      <c r="G1329" s="24">
        <v>884</v>
      </c>
      <c r="H1329" s="41">
        <v>135631601</v>
      </c>
      <c r="I1329" s="41">
        <v>127410559</v>
      </c>
      <c r="J1329" s="41">
        <v>6826763</v>
      </c>
      <c r="K1329" s="41">
        <v>6374197</v>
      </c>
    </row>
    <row r="1330" spans="1:11">
      <c r="A1330" s="23" t="s">
        <v>227</v>
      </c>
      <c r="B1330" s="23" t="s">
        <v>140</v>
      </c>
      <c r="C1330" s="23" t="s">
        <v>228</v>
      </c>
      <c r="D1330" s="23" t="s">
        <v>289</v>
      </c>
      <c r="E1330" s="23" t="s">
        <v>567</v>
      </c>
      <c r="F1330" s="24">
        <v>780</v>
      </c>
      <c r="G1330" s="24">
        <v>701</v>
      </c>
      <c r="H1330" s="41">
        <v>154545129</v>
      </c>
      <c r="I1330" s="41">
        <v>146011057</v>
      </c>
      <c r="J1330" s="41">
        <v>6837506</v>
      </c>
      <c r="K1330" s="41">
        <v>6356553</v>
      </c>
    </row>
    <row r="1331" spans="1:11">
      <c r="A1331" s="23" t="s">
        <v>227</v>
      </c>
      <c r="B1331" s="23" t="s">
        <v>140</v>
      </c>
      <c r="C1331" s="23" t="s">
        <v>228</v>
      </c>
      <c r="D1331" s="23" t="s">
        <v>326</v>
      </c>
      <c r="E1331" s="23" t="s">
        <v>638</v>
      </c>
      <c r="F1331" s="24">
        <v>762</v>
      </c>
      <c r="G1331" s="24">
        <v>775</v>
      </c>
      <c r="H1331" s="41">
        <v>148649759</v>
      </c>
      <c r="I1331" s="41">
        <v>138439939</v>
      </c>
      <c r="J1331" s="41">
        <v>6639733</v>
      </c>
      <c r="K1331" s="41">
        <v>6354719</v>
      </c>
    </row>
    <row r="1332" spans="1:11">
      <c r="A1332" s="23" t="s">
        <v>227</v>
      </c>
      <c r="B1332" s="23" t="s">
        <v>140</v>
      </c>
      <c r="C1332" s="23" t="s">
        <v>228</v>
      </c>
      <c r="D1332" s="23" t="s">
        <v>236</v>
      </c>
      <c r="E1332" s="23" t="s">
        <v>570</v>
      </c>
      <c r="F1332" s="24">
        <v>873</v>
      </c>
      <c r="G1332" s="24">
        <v>786</v>
      </c>
      <c r="H1332" s="41">
        <v>153143377</v>
      </c>
      <c r="I1332" s="41">
        <v>140068620</v>
      </c>
      <c r="J1332" s="41">
        <v>6983940</v>
      </c>
      <c r="K1332" s="41">
        <v>6351971</v>
      </c>
    </row>
    <row r="1333" spans="1:11">
      <c r="A1333" s="23" t="s">
        <v>227</v>
      </c>
      <c r="B1333" s="23" t="s">
        <v>140</v>
      </c>
      <c r="C1333" s="23" t="s">
        <v>228</v>
      </c>
      <c r="D1333" s="23" t="s">
        <v>259</v>
      </c>
      <c r="E1333" s="23" t="s">
        <v>530</v>
      </c>
      <c r="F1333" s="24">
        <v>730</v>
      </c>
      <c r="G1333" s="24">
        <v>799</v>
      </c>
      <c r="H1333" s="41">
        <v>113544005</v>
      </c>
      <c r="I1333" s="41">
        <v>133748874</v>
      </c>
      <c r="J1333" s="41">
        <v>5494598</v>
      </c>
      <c r="K1333" s="41">
        <v>6282345</v>
      </c>
    </row>
    <row r="1334" spans="1:11">
      <c r="A1334" s="23" t="s">
        <v>227</v>
      </c>
      <c r="B1334" s="23" t="s">
        <v>140</v>
      </c>
      <c r="C1334" s="23" t="s">
        <v>228</v>
      </c>
      <c r="D1334" s="23" t="s">
        <v>334</v>
      </c>
      <c r="E1334" s="23" t="s">
        <v>554</v>
      </c>
      <c r="F1334" s="24">
        <v>785</v>
      </c>
      <c r="G1334" s="24">
        <v>693</v>
      </c>
      <c r="H1334" s="41">
        <v>138865965</v>
      </c>
      <c r="I1334" s="41">
        <v>143047401</v>
      </c>
      <c r="J1334" s="41">
        <v>6359449</v>
      </c>
      <c r="K1334" s="41">
        <v>6219033</v>
      </c>
    </row>
    <row r="1335" spans="1:11">
      <c r="A1335" s="23" t="s">
        <v>227</v>
      </c>
      <c r="B1335" s="23" t="s">
        <v>140</v>
      </c>
      <c r="C1335" s="23" t="s">
        <v>229</v>
      </c>
      <c r="D1335" s="23" t="s">
        <v>262</v>
      </c>
      <c r="E1335" s="23" t="s">
        <v>463</v>
      </c>
      <c r="F1335" s="24">
        <v>662</v>
      </c>
      <c r="G1335" s="24">
        <v>750</v>
      </c>
      <c r="H1335" s="41">
        <v>108007665</v>
      </c>
      <c r="I1335" s="41">
        <v>143094096</v>
      </c>
      <c r="J1335" s="41">
        <v>5002411</v>
      </c>
      <c r="K1335" s="41">
        <v>6181406</v>
      </c>
    </row>
    <row r="1336" spans="1:11">
      <c r="A1336" s="23" t="s">
        <v>227</v>
      </c>
      <c r="B1336" s="23" t="s">
        <v>140</v>
      </c>
      <c r="C1336" s="23" t="s">
        <v>228</v>
      </c>
      <c r="D1336" s="23" t="s">
        <v>307</v>
      </c>
      <c r="E1336" s="23" t="s">
        <v>494</v>
      </c>
      <c r="F1336" s="24">
        <v>711</v>
      </c>
      <c r="G1336" s="24">
        <v>802</v>
      </c>
      <c r="H1336" s="41">
        <v>128272608</v>
      </c>
      <c r="I1336" s="41">
        <v>128819520</v>
      </c>
      <c r="J1336" s="41">
        <v>5852467</v>
      </c>
      <c r="K1336" s="41">
        <v>6172442</v>
      </c>
    </row>
    <row r="1337" spans="1:11">
      <c r="A1337" s="23" t="s">
        <v>227</v>
      </c>
      <c r="B1337" s="23" t="s">
        <v>140</v>
      </c>
      <c r="C1337" s="23" t="s">
        <v>228</v>
      </c>
      <c r="D1337" s="23" t="s">
        <v>316</v>
      </c>
      <c r="E1337" s="23" t="s">
        <v>589</v>
      </c>
      <c r="F1337" s="24">
        <v>733</v>
      </c>
      <c r="G1337" s="24">
        <v>768</v>
      </c>
      <c r="H1337" s="41">
        <v>125820483</v>
      </c>
      <c r="I1337" s="41">
        <v>131741886</v>
      </c>
      <c r="J1337" s="41">
        <v>5876279</v>
      </c>
      <c r="K1337" s="41">
        <v>6167604</v>
      </c>
    </row>
    <row r="1338" spans="1:11">
      <c r="A1338" s="23" t="s">
        <v>227</v>
      </c>
      <c r="B1338" s="23" t="s">
        <v>140</v>
      </c>
      <c r="C1338" s="23" t="s">
        <v>229</v>
      </c>
      <c r="D1338" s="23" t="s">
        <v>356</v>
      </c>
      <c r="E1338" s="23" t="s">
        <v>452</v>
      </c>
      <c r="F1338" s="24">
        <v>704</v>
      </c>
      <c r="G1338" s="24">
        <v>894</v>
      </c>
      <c r="H1338" s="41">
        <v>93806179</v>
      </c>
      <c r="I1338" s="41">
        <v>120133987</v>
      </c>
      <c r="J1338" s="41">
        <v>4828229</v>
      </c>
      <c r="K1338" s="41">
        <v>6162933</v>
      </c>
    </row>
    <row r="1339" spans="1:11">
      <c r="A1339" s="23" t="s">
        <v>227</v>
      </c>
      <c r="B1339" s="23" t="s">
        <v>140</v>
      </c>
      <c r="C1339" s="23" t="s">
        <v>228</v>
      </c>
      <c r="D1339" s="23" t="s">
        <v>262</v>
      </c>
      <c r="E1339" s="23" t="s">
        <v>466</v>
      </c>
      <c r="F1339" s="24">
        <v>567</v>
      </c>
      <c r="G1339" s="24">
        <v>600</v>
      </c>
      <c r="H1339" s="41">
        <v>100242240</v>
      </c>
      <c r="I1339" s="41">
        <v>150909100</v>
      </c>
      <c r="J1339" s="41">
        <v>4593391</v>
      </c>
      <c r="K1339" s="41">
        <v>6122843</v>
      </c>
    </row>
    <row r="1340" spans="1:11">
      <c r="A1340" s="23" t="s">
        <v>227</v>
      </c>
      <c r="B1340" s="23" t="s">
        <v>140</v>
      </c>
      <c r="C1340" s="23" t="s">
        <v>228</v>
      </c>
      <c r="D1340" s="23" t="s">
        <v>240</v>
      </c>
      <c r="E1340" s="23" t="s">
        <v>510</v>
      </c>
      <c r="F1340" s="24">
        <v>708</v>
      </c>
      <c r="G1340" s="24">
        <v>862</v>
      </c>
      <c r="H1340" s="41">
        <v>102434849</v>
      </c>
      <c r="I1340" s="41">
        <v>119107135</v>
      </c>
      <c r="J1340" s="41">
        <v>5140825</v>
      </c>
      <c r="K1340" s="41">
        <v>6104974</v>
      </c>
    </row>
    <row r="1341" spans="1:11">
      <c r="A1341" s="23" t="s">
        <v>227</v>
      </c>
      <c r="B1341" s="23" t="s">
        <v>140</v>
      </c>
      <c r="C1341" s="23" t="s">
        <v>228</v>
      </c>
      <c r="D1341" s="23" t="s">
        <v>475</v>
      </c>
      <c r="E1341" s="23" t="s">
        <v>630</v>
      </c>
      <c r="F1341" s="24">
        <v>1097</v>
      </c>
      <c r="G1341" s="24">
        <v>993</v>
      </c>
      <c r="H1341" s="41">
        <v>127974693</v>
      </c>
      <c r="I1341" s="41">
        <v>103607296</v>
      </c>
      <c r="J1341" s="41">
        <v>7112046</v>
      </c>
      <c r="K1341" s="41">
        <v>6092776</v>
      </c>
    </row>
    <row r="1342" spans="1:11">
      <c r="A1342" s="23" t="s">
        <v>227</v>
      </c>
      <c r="B1342" s="23" t="s">
        <v>140</v>
      </c>
      <c r="C1342" s="23" t="s">
        <v>228</v>
      </c>
      <c r="D1342" s="23" t="s">
        <v>266</v>
      </c>
      <c r="E1342" s="23" t="s">
        <v>509</v>
      </c>
      <c r="F1342" s="24">
        <v>636</v>
      </c>
      <c r="G1342" s="24">
        <v>791</v>
      </c>
      <c r="H1342" s="41">
        <v>98348140</v>
      </c>
      <c r="I1342" s="41">
        <v>125732712</v>
      </c>
      <c r="J1342" s="41">
        <v>4812229</v>
      </c>
      <c r="K1342" s="41">
        <v>6063084</v>
      </c>
    </row>
    <row r="1343" spans="1:11">
      <c r="A1343" s="23" t="s">
        <v>227</v>
      </c>
      <c r="B1343" s="23" t="s">
        <v>140</v>
      </c>
      <c r="C1343" s="23" t="s">
        <v>228</v>
      </c>
      <c r="D1343" s="23" t="s">
        <v>259</v>
      </c>
      <c r="E1343" s="23" t="s">
        <v>768</v>
      </c>
      <c r="F1343" s="24">
        <v>852</v>
      </c>
      <c r="G1343" s="24">
        <v>790</v>
      </c>
      <c r="H1343" s="41">
        <v>136398162</v>
      </c>
      <c r="I1343" s="41">
        <v>123563496</v>
      </c>
      <c r="J1343" s="41">
        <v>6543979</v>
      </c>
      <c r="K1343" s="41">
        <v>6018888</v>
      </c>
    </row>
    <row r="1344" spans="1:11">
      <c r="A1344" s="23" t="s">
        <v>227</v>
      </c>
      <c r="B1344" s="23" t="s">
        <v>140</v>
      </c>
      <c r="C1344" s="23" t="s">
        <v>228</v>
      </c>
      <c r="D1344" s="23" t="s">
        <v>240</v>
      </c>
      <c r="E1344" s="23" t="s">
        <v>625</v>
      </c>
      <c r="F1344" s="24">
        <v>557</v>
      </c>
      <c r="G1344" s="24">
        <v>785</v>
      </c>
      <c r="H1344" s="41">
        <v>86933057</v>
      </c>
      <c r="I1344" s="41">
        <v>127571830</v>
      </c>
      <c r="J1344" s="41">
        <v>4123639</v>
      </c>
      <c r="K1344" s="41">
        <v>5969127</v>
      </c>
    </row>
    <row r="1345" spans="1:11">
      <c r="A1345" s="23" t="s">
        <v>227</v>
      </c>
      <c r="B1345" s="23" t="s">
        <v>140</v>
      </c>
      <c r="C1345" s="23" t="s">
        <v>228</v>
      </c>
      <c r="D1345" s="23" t="s">
        <v>266</v>
      </c>
      <c r="E1345" s="23" t="s">
        <v>508</v>
      </c>
      <c r="F1345" s="24">
        <v>772</v>
      </c>
      <c r="G1345" s="24">
        <v>864</v>
      </c>
      <c r="H1345" s="41">
        <v>98646897</v>
      </c>
      <c r="I1345" s="41">
        <v>114632761</v>
      </c>
      <c r="J1345" s="41">
        <v>5242711</v>
      </c>
      <c r="K1345" s="41">
        <v>5965137</v>
      </c>
    </row>
    <row r="1346" spans="1:11">
      <c r="A1346" s="23" t="s">
        <v>227</v>
      </c>
      <c r="B1346" s="23" t="s">
        <v>140</v>
      </c>
      <c r="C1346" s="23" t="s">
        <v>228</v>
      </c>
      <c r="D1346" s="23" t="s">
        <v>387</v>
      </c>
      <c r="E1346" s="23" t="s">
        <v>670</v>
      </c>
      <c r="F1346" s="24">
        <v>983</v>
      </c>
      <c r="G1346" s="24">
        <v>865</v>
      </c>
      <c r="H1346" s="41">
        <v>134287110</v>
      </c>
      <c r="I1346" s="41">
        <v>113392080</v>
      </c>
      <c r="J1346" s="41">
        <v>6900275</v>
      </c>
      <c r="K1346" s="41">
        <v>5964534</v>
      </c>
    </row>
    <row r="1347" spans="1:11">
      <c r="A1347" s="23" t="s">
        <v>227</v>
      </c>
      <c r="B1347" s="23" t="s">
        <v>140</v>
      </c>
      <c r="C1347" s="23" t="s">
        <v>228</v>
      </c>
      <c r="D1347" s="23" t="s">
        <v>236</v>
      </c>
      <c r="E1347" s="23" t="s">
        <v>555</v>
      </c>
      <c r="F1347" s="24">
        <v>744</v>
      </c>
      <c r="G1347" s="24">
        <v>714</v>
      </c>
      <c r="H1347" s="41">
        <v>137001899</v>
      </c>
      <c r="I1347" s="41">
        <v>133490899</v>
      </c>
      <c r="J1347" s="41">
        <v>6121888</v>
      </c>
      <c r="K1347" s="41">
        <v>5960336</v>
      </c>
    </row>
    <row r="1348" spans="1:11">
      <c r="A1348" s="23" t="s">
        <v>227</v>
      </c>
      <c r="B1348" s="23" t="s">
        <v>140</v>
      </c>
      <c r="C1348" s="23" t="s">
        <v>229</v>
      </c>
      <c r="D1348" s="23" t="s">
        <v>503</v>
      </c>
      <c r="E1348" s="23" t="s">
        <v>502</v>
      </c>
      <c r="F1348" s="24">
        <v>779</v>
      </c>
      <c r="G1348" s="24">
        <v>807</v>
      </c>
      <c r="H1348" s="41">
        <v>123959810</v>
      </c>
      <c r="I1348" s="41">
        <v>124620888</v>
      </c>
      <c r="J1348" s="41">
        <v>5853286</v>
      </c>
      <c r="K1348" s="41">
        <v>5951597</v>
      </c>
    </row>
    <row r="1349" spans="1:11">
      <c r="A1349" s="23" t="s">
        <v>227</v>
      </c>
      <c r="B1349" s="23" t="s">
        <v>140</v>
      </c>
      <c r="C1349" s="23" t="s">
        <v>228</v>
      </c>
      <c r="D1349" s="23" t="s">
        <v>266</v>
      </c>
      <c r="E1349" s="23" t="s">
        <v>548</v>
      </c>
      <c r="F1349" s="24">
        <v>730</v>
      </c>
      <c r="G1349" s="24">
        <v>761</v>
      </c>
      <c r="H1349" s="41">
        <v>122779838</v>
      </c>
      <c r="I1349" s="41">
        <v>122571022</v>
      </c>
      <c r="J1349" s="41">
        <v>5769979</v>
      </c>
      <c r="K1349" s="41">
        <v>5944546</v>
      </c>
    </row>
    <row r="1350" spans="1:11">
      <c r="A1350" s="23" t="s">
        <v>227</v>
      </c>
      <c r="B1350" s="23" t="s">
        <v>140</v>
      </c>
      <c r="C1350" s="23" t="s">
        <v>229</v>
      </c>
      <c r="D1350" s="23" t="s">
        <v>307</v>
      </c>
      <c r="E1350" s="23" t="s">
        <v>423</v>
      </c>
      <c r="F1350" s="24">
        <v>722</v>
      </c>
      <c r="G1350" s="24">
        <v>765</v>
      </c>
      <c r="H1350" s="41">
        <v>122366766</v>
      </c>
      <c r="I1350" s="41">
        <v>129452498</v>
      </c>
      <c r="J1350" s="41">
        <v>5596953</v>
      </c>
      <c r="K1350" s="41">
        <v>5932666</v>
      </c>
    </row>
    <row r="1351" spans="1:11">
      <c r="A1351" s="23" t="s">
        <v>227</v>
      </c>
      <c r="B1351" s="23" t="s">
        <v>140</v>
      </c>
      <c r="C1351" s="23" t="s">
        <v>228</v>
      </c>
      <c r="D1351" s="23" t="s">
        <v>236</v>
      </c>
      <c r="E1351" s="23" t="s">
        <v>448</v>
      </c>
      <c r="F1351" s="24">
        <v>575</v>
      </c>
      <c r="G1351" s="24">
        <v>624</v>
      </c>
      <c r="H1351" s="41">
        <v>123020328</v>
      </c>
      <c r="I1351" s="41">
        <v>147708858</v>
      </c>
      <c r="J1351" s="41">
        <v>5144622</v>
      </c>
      <c r="K1351" s="41">
        <v>5929312</v>
      </c>
    </row>
    <row r="1352" spans="1:11">
      <c r="A1352" s="23" t="s">
        <v>227</v>
      </c>
      <c r="B1352" s="23" t="s">
        <v>140</v>
      </c>
      <c r="C1352" s="23" t="s">
        <v>228</v>
      </c>
      <c r="D1352" s="23" t="s">
        <v>316</v>
      </c>
      <c r="E1352" s="23" t="s">
        <v>575</v>
      </c>
      <c r="F1352" s="24">
        <v>767</v>
      </c>
      <c r="G1352" s="24">
        <v>745</v>
      </c>
      <c r="H1352" s="41">
        <v>125011618</v>
      </c>
      <c r="I1352" s="41">
        <v>124697336</v>
      </c>
      <c r="J1352" s="41">
        <v>5964097</v>
      </c>
      <c r="K1352" s="41">
        <v>5919164</v>
      </c>
    </row>
    <row r="1353" spans="1:11">
      <c r="A1353" s="23" t="s">
        <v>227</v>
      </c>
      <c r="B1353" s="23" t="s">
        <v>140</v>
      </c>
      <c r="C1353" s="23" t="s">
        <v>228</v>
      </c>
      <c r="D1353" s="23" t="s">
        <v>283</v>
      </c>
      <c r="E1353" s="23" t="s">
        <v>543</v>
      </c>
      <c r="F1353" s="24">
        <v>756</v>
      </c>
      <c r="G1353" s="24">
        <v>699</v>
      </c>
      <c r="H1353" s="41">
        <v>142550081</v>
      </c>
      <c r="I1353" s="41">
        <v>126190067</v>
      </c>
      <c r="J1353" s="41">
        <v>6433664</v>
      </c>
      <c r="K1353" s="41">
        <v>5799190</v>
      </c>
    </row>
    <row r="1354" spans="1:11">
      <c r="A1354" s="23" t="s">
        <v>227</v>
      </c>
      <c r="B1354" s="23" t="s">
        <v>140</v>
      </c>
      <c r="C1354" s="23" t="s">
        <v>228</v>
      </c>
      <c r="D1354" s="23" t="s">
        <v>240</v>
      </c>
      <c r="E1354" s="23" t="s">
        <v>588</v>
      </c>
      <c r="F1354" s="24">
        <v>729</v>
      </c>
      <c r="G1354" s="24">
        <v>765</v>
      </c>
      <c r="H1354" s="41">
        <v>109602957</v>
      </c>
      <c r="I1354" s="41">
        <v>122494188</v>
      </c>
      <c r="J1354" s="41">
        <v>5342129</v>
      </c>
      <c r="K1354" s="41">
        <v>5795681</v>
      </c>
    </row>
    <row r="1355" spans="1:11">
      <c r="A1355" s="23" t="s">
        <v>227</v>
      </c>
      <c r="B1355" s="23" t="s">
        <v>140</v>
      </c>
      <c r="C1355" s="23" t="s">
        <v>228</v>
      </c>
      <c r="D1355" s="23" t="s">
        <v>266</v>
      </c>
      <c r="E1355" s="23" t="s">
        <v>566</v>
      </c>
      <c r="F1355" s="24">
        <v>818</v>
      </c>
      <c r="G1355" s="24">
        <v>789</v>
      </c>
      <c r="H1355" s="41">
        <v>122941762</v>
      </c>
      <c r="I1355" s="41">
        <v>112650375</v>
      </c>
      <c r="J1355" s="41">
        <v>6045214</v>
      </c>
      <c r="K1355" s="41">
        <v>5712916</v>
      </c>
    </row>
    <row r="1356" spans="1:11">
      <c r="A1356" s="23" t="s">
        <v>227</v>
      </c>
      <c r="B1356" s="23" t="s">
        <v>140</v>
      </c>
      <c r="C1356" s="23" t="s">
        <v>228</v>
      </c>
      <c r="D1356" s="23" t="s">
        <v>280</v>
      </c>
      <c r="E1356" s="23" t="s">
        <v>533</v>
      </c>
      <c r="F1356" s="24">
        <v>723</v>
      </c>
      <c r="G1356" s="24">
        <v>571</v>
      </c>
      <c r="H1356" s="41">
        <v>185586396</v>
      </c>
      <c r="I1356" s="41">
        <v>140972935</v>
      </c>
      <c r="J1356" s="41">
        <v>7378681</v>
      </c>
      <c r="K1356" s="41">
        <v>5699111</v>
      </c>
    </row>
    <row r="1357" spans="1:11">
      <c r="A1357" s="23" t="s">
        <v>227</v>
      </c>
      <c r="B1357" s="23" t="s">
        <v>140</v>
      </c>
      <c r="C1357" s="23" t="s">
        <v>228</v>
      </c>
      <c r="D1357" s="23" t="s">
        <v>262</v>
      </c>
      <c r="E1357" s="23" t="s">
        <v>429</v>
      </c>
      <c r="F1357" s="24">
        <v>519</v>
      </c>
      <c r="G1357" s="24">
        <v>599</v>
      </c>
      <c r="H1357" s="41">
        <v>130471001</v>
      </c>
      <c r="I1357" s="41">
        <v>133326047</v>
      </c>
      <c r="J1357" s="41">
        <v>5286200</v>
      </c>
      <c r="K1357" s="41">
        <v>5668697</v>
      </c>
    </row>
    <row r="1358" spans="1:11">
      <c r="A1358" s="23" t="s">
        <v>227</v>
      </c>
      <c r="B1358" s="23" t="s">
        <v>140</v>
      </c>
      <c r="C1358" s="23" t="s">
        <v>228</v>
      </c>
      <c r="D1358" s="23" t="s">
        <v>503</v>
      </c>
      <c r="E1358" s="23" t="s">
        <v>478</v>
      </c>
      <c r="F1358" s="24">
        <v>684</v>
      </c>
      <c r="G1358" s="24">
        <v>730</v>
      </c>
      <c r="H1358" s="41">
        <v>113540649</v>
      </c>
      <c r="I1358" s="41">
        <v>116480837</v>
      </c>
      <c r="J1358" s="41">
        <v>5397841</v>
      </c>
      <c r="K1358" s="41">
        <v>5644682</v>
      </c>
    </row>
    <row r="1359" spans="1:11">
      <c r="A1359" s="23" t="s">
        <v>227</v>
      </c>
      <c r="B1359" s="23" t="s">
        <v>140</v>
      </c>
      <c r="C1359" s="23" t="s">
        <v>229</v>
      </c>
      <c r="D1359" s="23" t="s">
        <v>262</v>
      </c>
      <c r="E1359" s="23" t="s">
        <v>262</v>
      </c>
      <c r="F1359" s="24">
        <v>675</v>
      </c>
      <c r="G1359" s="24">
        <v>693</v>
      </c>
      <c r="H1359" s="41">
        <v>130282161</v>
      </c>
      <c r="I1359" s="41">
        <v>131302191</v>
      </c>
      <c r="J1359" s="41">
        <v>5567692</v>
      </c>
      <c r="K1359" s="41">
        <v>5635900</v>
      </c>
    </row>
    <row r="1360" spans="1:11">
      <c r="A1360" s="23" t="s">
        <v>227</v>
      </c>
      <c r="B1360" s="23" t="s">
        <v>140</v>
      </c>
      <c r="C1360" s="23" t="s">
        <v>228</v>
      </c>
      <c r="D1360" s="23" t="s">
        <v>316</v>
      </c>
      <c r="E1360" s="23" t="s">
        <v>562</v>
      </c>
      <c r="F1360" s="24">
        <v>700</v>
      </c>
      <c r="G1360" s="24">
        <v>719</v>
      </c>
      <c r="H1360" s="41">
        <v>123685865</v>
      </c>
      <c r="I1360" s="41">
        <v>116639896</v>
      </c>
      <c r="J1360" s="41">
        <v>5767066</v>
      </c>
      <c r="K1360" s="41">
        <v>5584537</v>
      </c>
    </row>
    <row r="1361" spans="1:11">
      <c r="A1361" s="23" t="s">
        <v>227</v>
      </c>
      <c r="B1361" s="23" t="s">
        <v>140</v>
      </c>
      <c r="C1361" s="23" t="s">
        <v>229</v>
      </c>
      <c r="D1361" s="23" t="s">
        <v>503</v>
      </c>
      <c r="E1361" s="23" t="s">
        <v>571</v>
      </c>
      <c r="F1361" s="24">
        <v>866</v>
      </c>
      <c r="G1361" s="24">
        <v>673</v>
      </c>
      <c r="H1361" s="41">
        <v>162532238</v>
      </c>
      <c r="I1361" s="41">
        <v>129771690</v>
      </c>
      <c r="J1361" s="41">
        <v>7064114</v>
      </c>
      <c r="K1361" s="41">
        <v>5578796</v>
      </c>
    </row>
    <row r="1362" spans="1:11">
      <c r="A1362" s="23" t="s">
        <v>227</v>
      </c>
      <c r="B1362" s="23" t="s">
        <v>140</v>
      </c>
      <c r="C1362" s="23" t="s">
        <v>229</v>
      </c>
      <c r="D1362" s="23" t="s">
        <v>356</v>
      </c>
      <c r="E1362" s="23" t="s">
        <v>432</v>
      </c>
      <c r="F1362" s="24">
        <v>713</v>
      </c>
      <c r="G1362" s="24">
        <v>786</v>
      </c>
      <c r="H1362" s="41">
        <v>88703928</v>
      </c>
      <c r="I1362" s="41">
        <v>104660483</v>
      </c>
      <c r="J1362" s="41">
        <v>4860452</v>
      </c>
      <c r="K1362" s="41">
        <v>5543727</v>
      </c>
    </row>
    <row r="1363" spans="1:11">
      <c r="A1363" s="23" t="s">
        <v>227</v>
      </c>
      <c r="B1363" s="23" t="s">
        <v>140</v>
      </c>
      <c r="C1363" s="23" t="s">
        <v>228</v>
      </c>
      <c r="D1363" s="23" t="s">
        <v>266</v>
      </c>
      <c r="E1363" s="23" t="s">
        <v>513</v>
      </c>
      <c r="F1363" s="24">
        <v>640</v>
      </c>
      <c r="G1363" s="24">
        <v>666</v>
      </c>
      <c r="H1363" s="41">
        <v>115073366</v>
      </c>
      <c r="I1363" s="41">
        <v>121606477</v>
      </c>
      <c r="J1363" s="41">
        <v>5254625</v>
      </c>
      <c r="K1363" s="41">
        <v>5534591</v>
      </c>
    </row>
    <row r="1364" spans="1:11">
      <c r="A1364" s="23" t="s">
        <v>227</v>
      </c>
      <c r="B1364" s="23" t="s">
        <v>140</v>
      </c>
      <c r="C1364" s="23" t="s">
        <v>228</v>
      </c>
      <c r="D1364" s="23" t="s">
        <v>236</v>
      </c>
      <c r="E1364" s="23" t="s">
        <v>458</v>
      </c>
      <c r="F1364" s="24">
        <v>737</v>
      </c>
      <c r="G1364" s="24">
        <v>671</v>
      </c>
      <c r="H1364" s="41">
        <v>131565238</v>
      </c>
      <c r="I1364" s="41">
        <v>122329606</v>
      </c>
      <c r="J1364" s="41">
        <v>5975443</v>
      </c>
      <c r="K1364" s="41">
        <v>5518213</v>
      </c>
    </row>
    <row r="1365" spans="1:11">
      <c r="A1365" s="23" t="s">
        <v>227</v>
      </c>
      <c r="B1365" s="23" t="s">
        <v>140</v>
      </c>
      <c r="C1365" s="23" t="s">
        <v>229</v>
      </c>
      <c r="D1365" s="23" t="s">
        <v>356</v>
      </c>
      <c r="E1365" s="23" t="s">
        <v>400</v>
      </c>
      <c r="F1365" s="24">
        <v>740</v>
      </c>
      <c r="G1365" s="24">
        <v>778</v>
      </c>
      <c r="H1365" s="41">
        <v>99007097</v>
      </c>
      <c r="I1365" s="41">
        <v>105712804</v>
      </c>
      <c r="J1365" s="41">
        <v>5145861</v>
      </c>
      <c r="K1365" s="41">
        <v>5458814</v>
      </c>
    </row>
    <row r="1366" spans="1:11">
      <c r="A1366" s="23" t="s">
        <v>227</v>
      </c>
      <c r="B1366" s="23" t="s">
        <v>140</v>
      </c>
      <c r="C1366" s="23" t="s">
        <v>229</v>
      </c>
      <c r="D1366" s="23" t="s">
        <v>262</v>
      </c>
      <c r="E1366" s="23" t="s">
        <v>429</v>
      </c>
      <c r="F1366" s="24">
        <v>494</v>
      </c>
      <c r="G1366" s="24">
        <v>544</v>
      </c>
      <c r="H1366" s="41">
        <v>139404298</v>
      </c>
      <c r="I1366" s="41">
        <v>143067232</v>
      </c>
      <c r="J1366" s="41">
        <v>5148342</v>
      </c>
      <c r="K1366" s="41">
        <v>5421948</v>
      </c>
    </row>
    <row r="1367" spans="1:11">
      <c r="A1367" s="23" t="s">
        <v>227</v>
      </c>
      <c r="B1367" s="23" t="s">
        <v>140</v>
      </c>
      <c r="C1367" s="23" t="s">
        <v>229</v>
      </c>
      <c r="D1367" s="23" t="s">
        <v>356</v>
      </c>
      <c r="E1367" s="23" t="s">
        <v>468</v>
      </c>
      <c r="F1367" s="24">
        <v>641</v>
      </c>
      <c r="G1367" s="24">
        <v>843</v>
      </c>
      <c r="H1367" s="41">
        <v>100909303</v>
      </c>
      <c r="I1367" s="41">
        <v>91746410</v>
      </c>
      <c r="J1367" s="41">
        <v>4848237</v>
      </c>
      <c r="K1367" s="41">
        <v>5415661</v>
      </c>
    </row>
    <row r="1368" spans="1:11">
      <c r="A1368" s="23" t="s">
        <v>227</v>
      </c>
      <c r="B1368" s="23" t="s">
        <v>140</v>
      </c>
      <c r="C1368" s="23" t="s">
        <v>229</v>
      </c>
      <c r="D1368" s="23" t="s">
        <v>383</v>
      </c>
      <c r="E1368" s="23" t="s">
        <v>559</v>
      </c>
      <c r="F1368" s="24">
        <v>569</v>
      </c>
      <c r="G1368" s="24">
        <v>874</v>
      </c>
      <c r="H1368" s="41">
        <v>51615199</v>
      </c>
      <c r="I1368" s="41">
        <v>85481293</v>
      </c>
      <c r="J1368" s="41">
        <v>3414876</v>
      </c>
      <c r="K1368" s="41">
        <v>5403247</v>
      </c>
    </row>
    <row r="1369" spans="1:11">
      <c r="A1369" s="23" t="s">
        <v>227</v>
      </c>
      <c r="B1369" s="23" t="s">
        <v>140</v>
      </c>
      <c r="C1369" s="23" t="s">
        <v>228</v>
      </c>
      <c r="D1369" s="23" t="s">
        <v>381</v>
      </c>
      <c r="E1369" s="23" t="s">
        <v>512</v>
      </c>
      <c r="F1369" s="24">
        <v>773</v>
      </c>
      <c r="G1369" s="24">
        <v>869</v>
      </c>
      <c r="H1369" s="41">
        <v>85115379</v>
      </c>
      <c r="I1369" s="41">
        <v>91363796</v>
      </c>
      <c r="J1369" s="41">
        <v>4921945</v>
      </c>
      <c r="K1369" s="41">
        <v>5396539</v>
      </c>
    </row>
    <row r="1370" spans="1:11">
      <c r="A1370" s="23" t="s">
        <v>227</v>
      </c>
      <c r="B1370" s="23" t="s">
        <v>140</v>
      </c>
      <c r="C1370" s="23" t="s">
        <v>228</v>
      </c>
      <c r="D1370" s="23" t="s">
        <v>259</v>
      </c>
      <c r="E1370" s="23" t="s">
        <v>483</v>
      </c>
      <c r="F1370" s="24">
        <v>666</v>
      </c>
      <c r="G1370" s="24">
        <v>722</v>
      </c>
      <c r="H1370" s="41">
        <v>88096260</v>
      </c>
      <c r="I1370" s="41">
        <v>110906590</v>
      </c>
      <c r="J1370" s="41">
        <v>4620002</v>
      </c>
      <c r="K1370" s="41">
        <v>5366659</v>
      </c>
    </row>
    <row r="1371" spans="1:11">
      <c r="A1371" s="23" t="s">
        <v>227</v>
      </c>
      <c r="B1371" s="23" t="s">
        <v>140</v>
      </c>
      <c r="C1371" s="23" t="s">
        <v>228</v>
      </c>
      <c r="D1371" s="23" t="s">
        <v>259</v>
      </c>
      <c r="E1371" s="23" t="s">
        <v>571</v>
      </c>
      <c r="F1371" s="24">
        <v>650</v>
      </c>
      <c r="G1371" s="24">
        <v>799</v>
      </c>
      <c r="H1371" s="41">
        <v>69884510</v>
      </c>
      <c r="I1371" s="41">
        <v>95346754</v>
      </c>
      <c r="J1371" s="41">
        <v>4204281</v>
      </c>
      <c r="K1371" s="41">
        <v>5365308</v>
      </c>
    </row>
    <row r="1372" spans="1:11">
      <c r="A1372" s="23" t="s">
        <v>227</v>
      </c>
      <c r="B1372" s="23" t="s">
        <v>140</v>
      </c>
      <c r="C1372" s="23" t="s">
        <v>228</v>
      </c>
      <c r="D1372" s="23" t="s">
        <v>289</v>
      </c>
      <c r="E1372" s="23" t="s">
        <v>535</v>
      </c>
      <c r="F1372" s="24">
        <v>647</v>
      </c>
      <c r="G1372" s="24">
        <v>623</v>
      </c>
      <c r="H1372" s="41">
        <v>120858349</v>
      </c>
      <c r="I1372" s="41">
        <v>121051618</v>
      </c>
      <c r="J1372" s="41">
        <v>5375321</v>
      </c>
      <c r="K1372" s="41">
        <v>5350617</v>
      </c>
    </row>
    <row r="1373" spans="1:11">
      <c r="A1373" s="23" t="s">
        <v>227</v>
      </c>
      <c r="B1373" s="23" t="s">
        <v>140</v>
      </c>
      <c r="C1373" s="23" t="s">
        <v>228</v>
      </c>
      <c r="D1373" s="23" t="s">
        <v>307</v>
      </c>
      <c r="E1373" s="23" t="s">
        <v>596</v>
      </c>
      <c r="F1373" s="24">
        <v>719</v>
      </c>
      <c r="G1373" s="24">
        <v>656</v>
      </c>
      <c r="H1373" s="41">
        <v>117583293</v>
      </c>
      <c r="I1373" s="41">
        <v>112867247</v>
      </c>
      <c r="J1373" s="41">
        <v>5589331</v>
      </c>
      <c r="K1373" s="41">
        <v>5323356</v>
      </c>
    </row>
    <row r="1374" spans="1:11">
      <c r="A1374" s="23" t="s">
        <v>227</v>
      </c>
      <c r="B1374" s="23" t="s">
        <v>140</v>
      </c>
      <c r="C1374" s="23" t="s">
        <v>228</v>
      </c>
      <c r="D1374" s="23" t="s">
        <v>266</v>
      </c>
      <c r="E1374" s="23" t="s">
        <v>396</v>
      </c>
      <c r="F1374" s="24">
        <v>544</v>
      </c>
      <c r="G1374" s="24">
        <v>559</v>
      </c>
      <c r="H1374" s="41">
        <v>108072297</v>
      </c>
      <c r="I1374" s="41">
        <v>128210934</v>
      </c>
      <c r="J1374" s="41">
        <v>4724262</v>
      </c>
      <c r="K1374" s="41">
        <v>5321597</v>
      </c>
    </row>
    <row r="1375" spans="1:11">
      <c r="A1375" s="23" t="s">
        <v>227</v>
      </c>
      <c r="B1375" s="23" t="s">
        <v>140</v>
      </c>
      <c r="C1375" s="23" t="s">
        <v>228</v>
      </c>
      <c r="D1375" s="23" t="s">
        <v>240</v>
      </c>
      <c r="E1375" s="23" t="s">
        <v>572</v>
      </c>
      <c r="F1375" s="24">
        <v>737</v>
      </c>
      <c r="G1375" s="24">
        <v>719</v>
      </c>
      <c r="H1375" s="41">
        <v>114565151</v>
      </c>
      <c r="I1375" s="41">
        <v>105351303</v>
      </c>
      <c r="J1375" s="41">
        <v>5592835</v>
      </c>
      <c r="K1375" s="41">
        <v>5298338</v>
      </c>
    </row>
    <row r="1376" spans="1:11">
      <c r="A1376" s="23" t="s">
        <v>227</v>
      </c>
      <c r="B1376" s="23" t="s">
        <v>140</v>
      </c>
      <c r="C1376" s="23" t="s">
        <v>228</v>
      </c>
      <c r="D1376" s="23" t="s">
        <v>252</v>
      </c>
      <c r="E1376" s="23" t="s">
        <v>661</v>
      </c>
      <c r="F1376" s="24">
        <v>301</v>
      </c>
      <c r="G1376" s="24">
        <v>570</v>
      </c>
      <c r="H1376" s="41">
        <v>49848531</v>
      </c>
      <c r="I1376" s="41">
        <v>121420522</v>
      </c>
      <c r="J1376" s="41">
        <v>2360371</v>
      </c>
      <c r="K1376" s="41">
        <v>5278323</v>
      </c>
    </row>
    <row r="1377" spans="1:11">
      <c r="A1377" s="23" t="s">
        <v>227</v>
      </c>
      <c r="B1377" s="23" t="s">
        <v>140</v>
      </c>
      <c r="C1377" s="23" t="s">
        <v>229</v>
      </c>
      <c r="D1377" s="23" t="s">
        <v>356</v>
      </c>
      <c r="E1377" s="23" t="s">
        <v>433</v>
      </c>
      <c r="F1377" s="24">
        <v>713</v>
      </c>
      <c r="G1377" s="24">
        <v>804</v>
      </c>
      <c r="H1377" s="41">
        <v>89303542</v>
      </c>
      <c r="I1377" s="41">
        <v>87346855</v>
      </c>
      <c r="J1377" s="41">
        <v>4813983</v>
      </c>
      <c r="K1377" s="41">
        <v>5224426</v>
      </c>
    </row>
    <row r="1378" spans="1:11">
      <c r="A1378" s="23" t="s">
        <v>227</v>
      </c>
      <c r="B1378" s="23" t="s">
        <v>140</v>
      </c>
      <c r="C1378" s="23" t="s">
        <v>228</v>
      </c>
      <c r="D1378" s="23" t="s">
        <v>240</v>
      </c>
      <c r="E1378" s="23" t="s">
        <v>541</v>
      </c>
      <c r="F1378" s="24">
        <v>670</v>
      </c>
      <c r="G1378" s="24">
        <v>675</v>
      </c>
      <c r="H1378" s="41">
        <v>119731046</v>
      </c>
      <c r="I1378" s="41">
        <v>107245355</v>
      </c>
      <c r="J1378" s="41">
        <v>5542199</v>
      </c>
      <c r="K1378" s="41">
        <v>5209090</v>
      </c>
    </row>
    <row r="1379" spans="1:11">
      <c r="A1379" s="23" t="s">
        <v>227</v>
      </c>
      <c r="B1379" s="23" t="s">
        <v>140</v>
      </c>
      <c r="C1379" s="23" t="s">
        <v>228</v>
      </c>
      <c r="D1379" s="23" t="s">
        <v>236</v>
      </c>
      <c r="E1379" s="23" t="s">
        <v>496</v>
      </c>
      <c r="F1379" s="24">
        <v>686</v>
      </c>
      <c r="G1379" s="24">
        <v>712</v>
      </c>
      <c r="H1379" s="41">
        <v>94213850</v>
      </c>
      <c r="I1379" s="41">
        <v>108282487</v>
      </c>
      <c r="J1379" s="41">
        <v>4868452</v>
      </c>
      <c r="K1379" s="41">
        <v>5204789</v>
      </c>
    </row>
    <row r="1380" spans="1:11">
      <c r="A1380" s="23" t="s">
        <v>227</v>
      </c>
      <c r="B1380" s="23" t="s">
        <v>140</v>
      </c>
      <c r="C1380" s="23" t="s">
        <v>228</v>
      </c>
      <c r="D1380" s="23" t="s">
        <v>236</v>
      </c>
      <c r="E1380" s="23" t="s">
        <v>500</v>
      </c>
      <c r="F1380" s="24">
        <v>661</v>
      </c>
      <c r="G1380" s="24">
        <v>660</v>
      </c>
      <c r="H1380" s="41">
        <v>123982971</v>
      </c>
      <c r="I1380" s="41">
        <v>110211681</v>
      </c>
      <c r="J1380" s="41">
        <v>5618272</v>
      </c>
      <c r="K1380" s="41">
        <v>5203990</v>
      </c>
    </row>
    <row r="1381" spans="1:11">
      <c r="A1381" s="23" t="s">
        <v>227</v>
      </c>
      <c r="B1381" s="23" t="s">
        <v>140</v>
      </c>
      <c r="C1381" s="23" t="s">
        <v>229</v>
      </c>
      <c r="D1381" s="23" t="s">
        <v>262</v>
      </c>
      <c r="E1381" s="23" t="s">
        <v>428</v>
      </c>
      <c r="F1381" s="24">
        <v>674</v>
      </c>
      <c r="G1381" s="24">
        <v>579</v>
      </c>
      <c r="H1381" s="41">
        <v>140307656</v>
      </c>
      <c r="I1381" s="41">
        <v>128163228</v>
      </c>
      <c r="J1381" s="41">
        <v>5779694</v>
      </c>
      <c r="K1381" s="41">
        <v>5191182</v>
      </c>
    </row>
    <row r="1382" spans="1:11">
      <c r="A1382" s="23" t="s">
        <v>227</v>
      </c>
      <c r="B1382" s="23" t="s">
        <v>140</v>
      </c>
      <c r="C1382" s="23" t="s">
        <v>229</v>
      </c>
      <c r="D1382" s="23" t="s">
        <v>356</v>
      </c>
      <c r="E1382" s="23" t="s">
        <v>455</v>
      </c>
      <c r="F1382" s="24">
        <v>837</v>
      </c>
      <c r="G1382" s="24">
        <v>816</v>
      </c>
      <c r="H1382" s="41">
        <v>91027594</v>
      </c>
      <c r="I1382" s="41">
        <v>89756602</v>
      </c>
      <c r="J1382" s="41">
        <v>5336821</v>
      </c>
      <c r="K1382" s="41">
        <v>5171232</v>
      </c>
    </row>
    <row r="1383" spans="1:11">
      <c r="A1383" s="23" t="s">
        <v>227</v>
      </c>
      <c r="B1383" s="23" t="s">
        <v>140</v>
      </c>
      <c r="C1383" s="23" t="s">
        <v>229</v>
      </c>
      <c r="D1383" s="23" t="s">
        <v>262</v>
      </c>
      <c r="E1383" s="23" t="s">
        <v>310</v>
      </c>
      <c r="F1383" s="24">
        <v>614</v>
      </c>
      <c r="G1383" s="24">
        <v>596</v>
      </c>
      <c r="H1383" s="41">
        <v>105802822</v>
      </c>
      <c r="I1383" s="41">
        <v>123571859</v>
      </c>
      <c r="J1383" s="41">
        <v>4761624</v>
      </c>
      <c r="K1383" s="41">
        <v>5152511</v>
      </c>
    </row>
    <row r="1384" spans="1:11">
      <c r="A1384" s="23" t="s">
        <v>227</v>
      </c>
      <c r="B1384" s="23" t="s">
        <v>140</v>
      </c>
      <c r="C1384" s="23" t="s">
        <v>229</v>
      </c>
      <c r="D1384" s="23" t="s">
        <v>262</v>
      </c>
      <c r="E1384" s="23" t="s">
        <v>379</v>
      </c>
      <c r="F1384" s="24">
        <v>576</v>
      </c>
      <c r="G1384" s="24">
        <v>539</v>
      </c>
      <c r="H1384" s="41">
        <v>134312024</v>
      </c>
      <c r="I1384" s="41">
        <v>133183896</v>
      </c>
      <c r="J1384" s="41">
        <v>5278195</v>
      </c>
      <c r="K1384" s="41">
        <v>5126620</v>
      </c>
    </row>
    <row r="1385" spans="1:11">
      <c r="A1385" s="23" t="s">
        <v>227</v>
      </c>
      <c r="B1385" s="23" t="s">
        <v>140</v>
      </c>
      <c r="C1385" s="23" t="s">
        <v>228</v>
      </c>
      <c r="D1385" s="23" t="s">
        <v>236</v>
      </c>
      <c r="E1385" s="23" t="s">
        <v>454</v>
      </c>
      <c r="F1385" s="24">
        <v>574</v>
      </c>
      <c r="G1385" s="24">
        <v>696</v>
      </c>
      <c r="H1385" s="41">
        <v>89836339</v>
      </c>
      <c r="I1385" s="41">
        <v>101568453</v>
      </c>
      <c r="J1385" s="41">
        <v>4344528</v>
      </c>
      <c r="K1385" s="41">
        <v>5123511</v>
      </c>
    </row>
    <row r="1386" spans="1:11">
      <c r="A1386" s="23" t="s">
        <v>227</v>
      </c>
      <c r="B1386" s="23" t="s">
        <v>140</v>
      </c>
      <c r="C1386" s="23" t="s">
        <v>228</v>
      </c>
      <c r="D1386" s="23" t="s">
        <v>266</v>
      </c>
      <c r="E1386" s="23" t="s">
        <v>479</v>
      </c>
      <c r="F1386" s="24">
        <v>620</v>
      </c>
      <c r="G1386" s="24">
        <v>692</v>
      </c>
      <c r="H1386" s="41">
        <v>99178333</v>
      </c>
      <c r="I1386" s="41">
        <v>101820139</v>
      </c>
      <c r="J1386" s="41">
        <v>4783656</v>
      </c>
      <c r="K1386" s="41">
        <v>5084778</v>
      </c>
    </row>
    <row r="1387" spans="1:11">
      <c r="A1387" s="23" t="s">
        <v>227</v>
      </c>
      <c r="B1387" s="23" t="s">
        <v>140</v>
      </c>
      <c r="C1387" s="23" t="s">
        <v>228</v>
      </c>
      <c r="D1387" s="23" t="s">
        <v>289</v>
      </c>
      <c r="E1387" s="23" t="s">
        <v>545</v>
      </c>
      <c r="F1387" s="24">
        <v>749</v>
      </c>
      <c r="G1387" s="24">
        <v>548</v>
      </c>
      <c r="H1387" s="41">
        <v>163632646</v>
      </c>
      <c r="I1387" s="41">
        <v>120590129</v>
      </c>
      <c r="J1387" s="41">
        <v>6822219</v>
      </c>
      <c r="K1387" s="41">
        <v>5079206</v>
      </c>
    </row>
    <row r="1388" spans="1:11">
      <c r="A1388" s="23" t="s">
        <v>227</v>
      </c>
      <c r="B1388" s="23" t="s">
        <v>140</v>
      </c>
      <c r="C1388" s="23" t="s">
        <v>228</v>
      </c>
      <c r="D1388" s="23" t="s">
        <v>236</v>
      </c>
      <c r="E1388" s="23" t="s">
        <v>373</v>
      </c>
      <c r="F1388" s="24">
        <v>545</v>
      </c>
      <c r="G1388" s="24">
        <v>632</v>
      </c>
      <c r="H1388" s="41">
        <v>88901153</v>
      </c>
      <c r="I1388" s="41">
        <v>110821580</v>
      </c>
      <c r="J1388" s="41">
        <v>4239155</v>
      </c>
      <c r="K1388" s="41">
        <v>5069174</v>
      </c>
    </row>
    <row r="1389" spans="1:11">
      <c r="A1389" s="23" t="s">
        <v>227</v>
      </c>
      <c r="B1389" s="23" t="s">
        <v>140</v>
      </c>
      <c r="C1389" s="23" t="s">
        <v>229</v>
      </c>
      <c r="D1389" s="23" t="s">
        <v>387</v>
      </c>
      <c r="E1389" s="23" t="s">
        <v>386</v>
      </c>
      <c r="F1389" s="24">
        <v>543</v>
      </c>
      <c r="G1389" s="24">
        <v>723</v>
      </c>
      <c r="H1389" s="41">
        <v>72735575</v>
      </c>
      <c r="I1389" s="41">
        <v>98185337</v>
      </c>
      <c r="J1389" s="41">
        <v>3792845</v>
      </c>
      <c r="K1389" s="41">
        <v>5049944</v>
      </c>
    </row>
    <row r="1390" spans="1:11">
      <c r="A1390" s="23" t="s">
        <v>227</v>
      </c>
      <c r="B1390" s="23" t="s">
        <v>140</v>
      </c>
      <c r="C1390" s="23" t="s">
        <v>229</v>
      </c>
      <c r="D1390" s="23" t="s">
        <v>475</v>
      </c>
      <c r="E1390" s="23" t="s">
        <v>474</v>
      </c>
      <c r="F1390" s="24">
        <v>858</v>
      </c>
      <c r="G1390" s="24">
        <v>709</v>
      </c>
      <c r="H1390" s="41">
        <v>120791300</v>
      </c>
      <c r="I1390" s="41">
        <v>105116137</v>
      </c>
      <c r="J1390" s="41">
        <v>5984693</v>
      </c>
      <c r="K1390" s="41">
        <v>5038147</v>
      </c>
    </row>
    <row r="1391" spans="1:11">
      <c r="A1391" s="23" t="s">
        <v>227</v>
      </c>
      <c r="B1391" s="23" t="s">
        <v>140</v>
      </c>
      <c r="C1391" s="23" t="s">
        <v>229</v>
      </c>
      <c r="D1391" s="23" t="s">
        <v>475</v>
      </c>
      <c r="E1391" s="23" t="s">
        <v>581</v>
      </c>
      <c r="F1391" s="24">
        <v>703</v>
      </c>
      <c r="G1391" s="24">
        <v>717</v>
      </c>
      <c r="H1391" s="41">
        <v>86854605</v>
      </c>
      <c r="I1391" s="41">
        <v>96585478</v>
      </c>
      <c r="J1391" s="41">
        <v>4733039</v>
      </c>
      <c r="K1391" s="41">
        <v>5029130</v>
      </c>
    </row>
    <row r="1392" spans="1:11">
      <c r="A1392" s="23" t="s">
        <v>227</v>
      </c>
      <c r="B1392" s="23" t="s">
        <v>140</v>
      </c>
      <c r="C1392" s="23" t="s">
        <v>228</v>
      </c>
      <c r="D1392" s="23" t="s">
        <v>383</v>
      </c>
      <c r="E1392" s="23" t="s">
        <v>538</v>
      </c>
      <c r="F1392" s="24">
        <v>835</v>
      </c>
      <c r="G1392" s="24">
        <v>739</v>
      </c>
      <c r="H1392" s="41">
        <v>104583916</v>
      </c>
      <c r="I1392" s="41">
        <v>93933260</v>
      </c>
      <c r="J1392" s="41">
        <v>5604940</v>
      </c>
      <c r="K1392" s="41">
        <v>5012037</v>
      </c>
    </row>
    <row r="1393" spans="1:11">
      <c r="A1393" s="23" t="s">
        <v>227</v>
      </c>
      <c r="B1393" s="23" t="s">
        <v>140</v>
      </c>
      <c r="C1393" s="23" t="s">
        <v>228</v>
      </c>
      <c r="D1393" s="23" t="s">
        <v>334</v>
      </c>
      <c r="E1393" s="23" t="s">
        <v>459</v>
      </c>
      <c r="F1393" s="24">
        <v>492</v>
      </c>
      <c r="G1393" s="24">
        <v>635</v>
      </c>
      <c r="H1393" s="41">
        <v>81569539</v>
      </c>
      <c r="I1393" s="41">
        <v>106016898</v>
      </c>
      <c r="J1393" s="41">
        <v>3901491</v>
      </c>
      <c r="K1393" s="41">
        <v>5004244</v>
      </c>
    </row>
    <row r="1394" spans="1:11">
      <c r="A1394" s="23" t="s">
        <v>227</v>
      </c>
      <c r="B1394" s="23" t="s">
        <v>140</v>
      </c>
      <c r="C1394" s="23" t="s">
        <v>229</v>
      </c>
      <c r="D1394" s="23" t="s">
        <v>303</v>
      </c>
      <c r="E1394" s="23" t="s">
        <v>302</v>
      </c>
      <c r="F1394" s="24">
        <v>540</v>
      </c>
      <c r="G1394" s="24">
        <v>640</v>
      </c>
      <c r="H1394" s="41">
        <v>96942854</v>
      </c>
      <c r="I1394" s="41">
        <v>109716186</v>
      </c>
      <c r="J1394" s="41">
        <v>4288229</v>
      </c>
      <c r="K1394" s="41">
        <v>4983906</v>
      </c>
    </row>
    <row r="1395" spans="1:11">
      <c r="A1395" s="23" t="s">
        <v>227</v>
      </c>
      <c r="B1395" s="23" t="s">
        <v>140</v>
      </c>
      <c r="C1395" s="23" t="s">
        <v>228</v>
      </c>
      <c r="D1395" s="23" t="s">
        <v>240</v>
      </c>
      <c r="E1395" s="23" t="s">
        <v>350</v>
      </c>
      <c r="F1395" s="24">
        <v>349</v>
      </c>
      <c r="G1395" s="24">
        <v>591</v>
      </c>
      <c r="H1395" s="41">
        <v>62275360</v>
      </c>
      <c r="I1395" s="41">
        <v>112634010</v>
      </c>
      <c r="J1395" s="41">
        <v>2753234</v>
      </c>
      <c r="K1395" s="41">
        <v>4838775</v>
      </c>
    </row>
    <row r="1396" spans="1:11">
      <c r="A1396" s="23" t="s">
        <v>227</v>
      </c>
      <c r="B1396" s="23" t="s">
        <v>140</v>
      </c>
      <c r="C1396" s="23" t="s">
        <v>228</v>
      </c>
      <c r="D1396" s="23" t="s">
        <v>236</v>
      </c>
      <c r="E1396" s="23" t="s">
        <v>490</v>
      </c>
      <c r="F1396" s="24">
        <v>675</v>
      </c>
      <c r="G1396" s="24">
        <v>634</v>
      </c>
      <c r="H1396" s="41">
        <v>110022241</v>
      </c>
      <c r="I1396" s="41">
        <v>100933360</v>
      </c>
      <c r="J1396" s="41">
        <v>5216271</v>
      </c>
      <c r="K1396" s="41">
        <v>4818387</v>
      </c>
    </row>
    <row r="1397" spans="1:11">
      <c r="A1397" s="23" t="s">
        <v>227</v>
      </c>
      <c r="B1397" s="23" t="s">
        <v>140</v>
      </c>
      <c r="C1397" s="23" t="s">
        <v>228</v>
      </c>
      <c r="D1397" s="23" t="s">
        <v>236</v>
      </c>
      <c r="E1397" s="23" t="s">
        <v>236</v>
      </c>
      <c r="F1397" s="24">
        <v>549</v>
      </c>
      <c r="G1397" s="24">
        <v>608</v>
      </c>
      <c r="H1397" s="41">
        <v>94934899</v>
      </c>
      <c r="I1397" s="41">
        <v>113471309</v>
      </c>
      <c r="J1397" s="41">
        <v>4073939</v>
      </c>
      <c r="K1397" s="41">
        <v>4695669</v>
      </c>
    </row>
    <row r="1398" spans="1:11">
      <c r="A1398" s="23" t="s">
        <v>227</v>
      </c>
      <c r="B1398" s="23" t="s">
        <v>140</v>
      </c>
      <c r="C1398" s="23" t="s">
        <v>228</v>
      </c>
      <c r="D1398" s="23" t="s">
        <v>289</v>
      </c>
      <c r="E1398" s="23" t="s">
        <v>472</v>
      </c>
      <c r="F1398" s="24">
        <v>432</v>
      </c>
      <c r="G1398" s="24">
        <v>489</v>
      </c>
      <c r="H1398" s="41">
        <v>89050817</v>
      </c>
      <c r="I1398" s="41">
        <v>110086437</v>
      </c>
      <c r="J1398" s="41">
        <v>3847107</v>
      </c>
      <c r="K1398" s="41">
        <v>4685081</v>
      </c>
    </row>
    <row r="1399" spans="1:11">
      <c r="A1399" s="23" t="s">
        <v>227</v>
      </c>
      <c r="B1399" s="23" t="s">
        <v>140</v>
      </c>
      <c r="C1399" s="23" t="s">
        <v>228</v>
      </c>
      <c r="D1399" s="23" t="s">
        <v>289</v>
      </c>
      <c r="E1399" s="23" t="s">
        <v>469</v>
      </c>
      <c r="F1399" s="24">
        <v>626</v>
      </c>
      <c r="G1399" s="24">
        <v>567</v>
      </c>
      <c r="H1399" s="41">
        <v>111424479</v>
      </c>
      <c r="I1399" s="41">
        <v>99435076</v>
      </c>
      <c r="J1399" s="41">
        <v>5179569</v>
      </c>
      <c r="K1399" s="41">
        <v>4647420</v>
      </c>
    </row>
    <row r="1400" spans="1:11">
      <c r="A1400" s="23" t="s">
        <v>227</v>
      </c>
      <c r="B1400" s="23" t="s">
        <v>140</v>
      </c>
      <c r="C1400" s="23" t="s">
        <v>228</v>
      </c>
      <c r="D1400" s="23" t="s">
        <v>262</v>
      </c>
      <c r="E1400" s="23" t="s">
        <v>379</v>
      </c>
      <c r="F1400" s="24">
        <v>478</v>
      </c>
      <c r="G1400" s="24">
        <v>541</v>
      </c>
      <c r="H1400" s="41">
        <v>113045067</v>
      </c>
      <c r="I1400" s="41">
        <v>103238113</v>
      </c>
      <c r="J1400" s="41">
        <v>4696134</v>
      </c>
      <c r="K1400" s="41">
        <v>4633986</v>
      </c>
    </row>
    <row r="1401" spans="1:11">
      <c r="A1401" s="23" t="s">
        <v>227</v>
      </c>
      <c r="B1401" s="23" t="s">
        <v>140</v>
      </c>
      <c r="C1401" s="23" t="s">
        <v>228</v>
      </c>
      <c r="D1401" s="23" t="s">
        <v>236</v>
      </c>
      <c r="E1401" s="23" t="s">
        <v>485</v>
      </c>
      <c r="F1401" s="24">
        <v>544</v>
      </c>
      <c r="G1401" s="24">
        <v>558</v>
      </c>
      <c r="H1401" s="41">
        <v>106342887</v>
      </c>
      <c r="I1401" s="41">
        <v>102624423</v>
      </c>
      <c r="J1401" s="41">
        <v>4690894</v>
      </c>
      <c r="K1401" s="41">
        <v>4608908</v>
      </c>
    </row>
    <row r="1402" spans="1:11">
      <c r="A1402" s="23" t="s">
        <v>227</v>
      </c>
      <c r="B1402" s="23" t="s">
        <v>140</v>
      </c>
      <c r="C1402" s="23" t="s">
        <v>228</v>
      </c>
      <c r="D1402" s="23" t="s">
        <v>236</v>
      </c>
      <c r="E1402" s="23" t="s">
        <v>491</v>
      </c>
      <c r="F1402" s="24">
        <v>617</v>
      </c>
      <c r="G1402" s="24">
        <v>577</v>
      </c>
      <c r="H1402" s="41">
        <v>98726267</v>
      </c>
      <c r="I1402" s="41">
        <v>98656991</v>
      </c>
      <c r="J1402" s="41">
        <v>4716494</v>
      </c>
      <c r="K1402" s="41">
        <v>4582293</v>
      </c>
    </row>
    <row r="1403" spans="1:11">
      <c r="A1403" s="23" t="s">
        <v>227</v>
      </c>
      <c r="B1403" s="23" t="s">
        <v>140</v>
      </c>
      <c r="C1403" s="23" t="s">
        <v>228</v>
      </c>
      <c r="D1403" s="23" t="s">
        <v>236</v>
      </c>
      <c r="E1403" s="23" t="s">
        <v>390</v>
      </c>
      <c r="F1403" s="24">
        <v>526</v>
      </c>
      <c r="G1403" s="24">
        <v>580</v>
      </c>
      <c r="H1403" s="41">
        <v>88843762</v>
      </c>
      <c r="I1403" s="41">
        <v>97332150</v>
      </c>
      <c r="J1403" s="41">
        <v>4137208</v>
      </c>
      <c r="K1403" s="41">
        <v>4546101</v>
      </c>
    </row>
    <row r="1404" spans="1:11">
      <c r="A1404" s="23" t="s">
        <v>227</v>
      </c>
      <c r="B1404" s="23" t="s">
        <v>140</v>
      </c>
      <c r="C1404" s="23" t="s">
        <v>228</v>
      </c>
      <c r="D1404" s="23" t="s">
        <v>240</v>
      </c>
      <c r="E1404" s="23" t="s">
        <v>484</v>
      </c>
      <c r="F1404" s="24">
        <v>634</v>
      </c>
      <c r="G1404" s="24">
        <v>589</v>
      </c>
      <c r="H1404" s="41">
        <v>117401772</v>
      </c>
      <c r="I1404" s="41">
        <v>94802236</v>
      </c>
      <c r="J1404" s="41">
        <v>5253074</v>
      </c>
      <c r="K1404" s="41">
        <v>4527137</v>
      </c>
    </row>
    <row r="1405" spans="1:11">
      <c r="A1405" s="23" t="s">
        <v>227</v>
      </c>
      <c r="B1405" s="23" t="s">
        <v>140</v>
      </c>
      <c r="C1405" s="23" t="s">
        <v>229</v>
      </c>
      <c r="D1405" s="23" t="s">
        <v>307</v>
      </c>
      <c r="E1405" s="23" t="s">
        <v>385</v>
      </c>
      <c r="F1405" s="24">
        <v>660</v>
      </c>
      <c r="G1405" s="24">
        <v>567</v>
      </c>
      <c r="H1405" s="41">
        <v>122671220</v>
      </c>
      <c r="I1405" s="41">
        <v>101608097</v>
      </c>
      <c r="J1405" s="41">
        <v>5375737</v>
      </c>
      <c r="K1405" s="41">
        <v>4521225</v>
      </c>
    </row>
    <row r="1406" spans="1:11">
      <c r="A1406" s="23" t="s">
        <v>227</v>
      </c>
      <c r="B1406" s="23" t="s">
        <v>140</v>
      </c>
      <c r="C1406" s="23" t="s">
        <v>228</v>
      </c>
      <c r="D1406" s="23" t="s">
        <v>266</v>
      </c>
      <c r="E1406" s="23" t="s">
        <v>476</v>
      </c>
      <c r="F1406" s="24">
        <v>590</v>
      </c>
      <c r="G1406" s="24">
        <v>613</v>
      </c>
      <c r="H1406" s="41">
        <v>93233574</v>
      </c>
      <c r="I1406" s="41">
        <v>87218441</v>
      </c>
      <c r="J1406" s="41">
        <v>4513727</v>
      </c>
      <c r="K1406" s="41">
        <v>4450387</v>
      </c>
    </row>
    <row r="1407" spans="1:11">
      <c r="A1407" s="23" t="s">
        <v>227</v>
      </c>
      <c r="B1407" s="23" t="s">
        <v>140</v>
      </c>
      <c r="C1407" s="23" t="s">
        <v>228</v>
      </c>
      <c r="D1407" s="23" t="s">
        <v>316</v>
      </c>
      <c r="E1407" s="23" t="s">
        <v>473</v>
      </c>
      <c r="F1407" s="24">
        <v>434</v>
      </c>
      <c r="G1407" s="24">
        <v>518</v>
      </c>
      <c r="H1407" s="41">
        <v>79369594</v>
      </c>
      <c r="I1407" s="41">
        <v>97602187</v>
      </c>
      <c r="J1407" s="41">
        <v>3646459</v>
      </c>
      <c r="K1407" s="41">
        <v>4448368</v>
      </c>
    </row>
    <row r="1408" spans="1:11">
      <c r="A1408" s="23" t="s">
        <v>227</v>
      </c>
      <c r="B1408" s="23" t="s">
        <v>140</v>
      </c>
      <c r="C1408" s="23" t="s">
        <v>228</v>
      </c>
      <c r="D1408" s="23" t="s">
        <v>289</v>
      </c>
      <c r="E1408" s="23" t="s">
        <v>516</v>
      </c>
      <c r="F1408" s="24">
        <v>600</v>
      </c>
      <c r="G1408" s="24">
        <v>540</v>
      </c>
      <c r="H1408" s="41">
        <v>124672733</v>
      </c>
      <c r="I1408" s="41">
        <v>94427604</v>
      </c>
      <c r="J1408" s="41">
        <v>5445598</v>
      </c>
      <c r="K1408" s="41">
        <v>4413505</v>
      </c>
    </row>
    <row r="1409" spans="1:11">
      <c r="A1409" s="23" t="s">
        <v>227</v>
      </c>
      <c r="B1409" s="23" t="s">
        <v>140</v>
      </c>
      <c r="C1409" s="23" t="s">
        <v>228</v>
      </c>
      <c r="D1409" s="23" t="s">
        <v>236</v>
      </c>
      <c r="E1409" s="23" t="s">
        <v>426</v>
      </c>
      <c r="F1409" s="24">
        <v>515</v>
      </c>
      <c r="G1409" s="24">
        <v>472</v>
      </c>
      <c r="H1409" s="41">
        <v>107086973</v>
      </c>
      <c r="I1409" s="41">
        <v>105235787</v>
      </c>
      <c r="J1409" s="41">
        <v>4612849</v>
      </c>
      <c r="K1409" s="41">
        <v>4407149</v>
      </c>
    </row>
    <row r="1410" spans="1:11">
      <c r="A1410" s="23" t="s">
        <v>227</v>
      </c>
      <c r="B1410" s="23" t="s">
        <v>140</v>
      </c>
      <c r="C1410" s="23" t="s">
        <v>228</v>
      </c>
      <c r="D1410" s="23" t="s">
        <v>383</v>
      </c>
      <c r="E1410" s="23" t="s">
        <v>527</v>
      </c>
      <c r="F1410" s="24">
        <v>793</v>
      </c>
      <c r="G1410" s="24">
        <v>694</v>
      </c>
      <c r="H1410" s="41">
        <v>93713081</v>
      </c>
      <c r="I1410" s="41">
        <v>75391960</v>
      </c>
      <c r="J1410" s="41">
        <v>5124384</v>
      </c>
      <c r="K1410" s="41">
        <v>4353029</v>
      </c>
    </row>
    <row r="1411" spans="1:11">
      <c r="A1411" s="23" t="s">
        <v>227</v>
      </c>
      <c r="B1411" s="23" t="s">
        <v>140</v>
      </c>
      <c r="C1411" s="23" t="s">
        <v>228</v>
      </c>
      <c r="D1411" s="23" t="s">
        <v>266</v>
      </c>
      <c r="E1411" s="23" t="s">
        <v>465</v>
      </c>
      <c r="F1411" s="24">
        <v>520</v>
      </c>
      <c r="G1411" s="24">
        <v>530</v>
      </c>
      <c r="H1411" s="41">
        <v>99312352</v>
      </c>
      <c r="I1411" s="41">
        <v>94654465</v>
      </c>
      <c r="J1411" s="41">
        <v>4478440</v>
      </c>
      <c r="K1411" s="41">
        <v>4342753</v>
      </c>
    </row>
    <row r="1412" spans="1:11">
      <c r="A1412" s="23" t="s">
        <v>227</v>
      </c>
      <c r="B1412" s="23" t="s">
        <v>140</v>
      </c>
      <c r="C1412" s="23" t="s">
        <v>228</v>
      </c>
      <c r="D1412" s="23" t="s">
        <v>262</v>
      </c>
      <c r="E1412" s="23" t="s">
        <v>338</v>
      </c>
      <c r="F1412" s="24">
        <v>307</v>
      </c>
      <c r="G1412" s="24">
        <v>485</v>
      </c>
      <c r="H1412" s="41">
        <v>54101518</v>
      </c>
      <c r="I1412" s="41">
        <v>99433326</v>
      </c>
      <c r="J1412" s="41">
        <v>2500559</v>
      </c>
      <c r="K1412" s="41">
        <v>4333006</v>
      </c>
    </row>
    <row r="1413" spans="1:11">
      <c r="A1413" s="23" t="s">
        <v>227</v>
      </c>
      <c r="B1413" s="23" t="s">
        <v>140</v>
      </c>
      <c r="C1413" s="23" t="s">
        <v>229</v>
      </c>
      <c r="D1413" s="23" t="s">
        <v>307</v>
      </c>
      <c r="E1413" s="23" t="s">
        <v>306</v>
      </c>
      <c r="F1413" s="24">
        <v>552</v>
      </c>
      <c r="G1413" s="24">
        <v>526</v>
      </c>
      <c r="H1413" s="41">
        <v>103730430</v>
      </c>
      <c r="I1413" s="41">
        <v>98205754</v>
      </c>
      <c r="J1413" s="41">
        <v>4496592</v>
      </c>
      <c r="K1413" s="41">
        <v>4285696</v>
      </c>
    </row>
    <row r="1414" spans="1:11">
      <c r="A1414" s="23" t="s">
        <v>227</v>
      </c>
      <c r="B1414" s="23" t="s">
        <v>140</v>
      </c>
      <c r="C1414" s="23" t="s">
        <v>228</v>
      </c>
      <c r="D1414" s="23" t="s">
        <v>387</v>
      </c>
      <c r="E1414" s="23" t="s">
        <v>573</v>
      </c>
      <c r="F1414" s="24">
        <v>814</v>
      </c>
      <c r="G1414" s="24">
        <v>624</v>
      </c>
      <c r="H1414" s="41">
        <v>107137700</v>
      </c>
      <c r="I1414" s="41">
        <v>80832278</v>
      </c>
      <c r="J1414" s="41">
        <v>5621800</v>
      </c>
      <c r="K1414" s="41">
        <v>4269434</v>
      </c>
    </row>
    <row r="1415" spans="1:11">
      <c r="A1415" s="23" t="s">
        <v>227</v>
      </c>
      <c r="B1415" s="23" t="s">
        <v>140</v>
      </c>
      <c r="C1415" s="23" t="s">
        <v>228</v>
      </c>
      <c r="D1415" s="23" t="s">
        <v>316</v>
      </c>
      <c r="E1415" s="23" t="s">
        <v>415</v>
      </c>
      <c r="F1415" s="24">
        <v>457</v>
      </c>
      <c r="G1415" s="24">
        <v>554</v>
      </c>
      <c r="H1415" s="41">
        <v>76550299</v>
      </c>
      <c r="I1415" s="41">
        <v>86334146</v>
      </c>
      <c r="J1415" s="41">
        <v>3632350</v>
      </c>
      <c r="K1415" s="41">
        <v>4250164</v>
      </c>
    </row>
    <row r="1416" spans="1:11">
      <c r="A1416" s="23" t="s">
        <v>227</v>
      </c>
      <c r="B1416" s="23" t="s">
        <v>140</v>
      </c>
      <c r="C1416" s="23" t="s">
        <v>228</v>
      </c>
      <c r="D1416" s="23" t="s">
        <v>266</v>
      </c>
      <c r="E1416" s="23" t="s">
        <v>436</v>
      </c>
      <c r="F1416" s="24">
        <v>535</v>
      </c>
      <c r="G1416" s="24">
        <v>565</v>
      </c>
      <c r="H1416" s="41">
        <v>79899292</v>
      </c>
      <c r="I1416" s="41">
        <v>85968587</v>
      </c>
      <c r="J1416" s="41">
        <v>3963662</v>
      </c>
      <c r="K1416" s="41">
        <v>4239888</v>
      </c>
    </row>
    <row r="1417" spans="1:11">
      <c r="A1417" s="23" t="s">
        <v>227</v>
      </c>
      <c r="B1417" s="23" t="s">
        <v>140</v>
      </c>
      <c r="C1417" s="23" t="s">
        <v>228</v>
      </c>
      <c r="D1417" s="23" t="s">
        <v>266</v>
      </c>
      <c r="E1417" s="23" t="s">
        <v>406</v>
      </c>
      <c r="F1417" s="24">
        <v>528</v>
      </c>
      <c r="G1417" s="24">
        <v>558</v>
      </c>
      <c r="H1417" s="41">
        <v>76059383</v>
      </c>
      <c r="I1417" s="41">
        <v>86824368</v>
      </c>
      <c r="J1417" s="41">
        <v>3828809</v>
      </c>
      <c r="K1417" s="41">
        <v>4237883</v>
      </c>
    </row>
    <row r="1418" spans="1:11">
      <c r="A1418" s="23" t="s">
        <v>227</v>
      </c>
      <c r="B1418" s="23" t="s">
        <v>140</v>
      </c>
      <c r="C1418" s="23" t="s">
        <v>228</v>
      </c>
      <c r="D1418" s="23" t="s">
        <v>266</v>
      </c>
      <c r="E1418" s="23" t="s">
        <v>402</v>
      </c>
      <c r="F1418" s="24">
        <v>403</v>
      </c>
      <c r="G1418" s="24">
        <v>508</v>
      </c>
      <c r="H1418" s="41">
        <v>81566477</v>
      </c>
      <c r="I1418" s="41">
        <v>93445369</v>
      </c>
      <c r="J1418" s="41">
        <v>3555690</v>
      </c>
      <c r="K1418" s="41">
        <v>4226503</v>
      </c>
    </row>
    <row r="1419" spans="1:11">
      <c r="A1419" s="23" t="s">
        <v>227</v>
      </c>
      <c r="B1419" s="23" t="s">
        <v>140</v>
      </c>
      <c r="C1419" s="23" t="s">
        <v>228</v>
      </c>
      <c r="D1419" s="23" t="s">
        <v>262</v>
      </c>
      <c r="E1419" s="23" t="s">
        <v>463</v>
      </c>
      <c r="F1419" s="24">
        <v>534</v>
      </c>
      <c r="G1419" s="24">
        <v>503</v>
      </c>
      <c r="H1419" s="41">
        <v>109330668</v>
      </c>
      <c r="I1419" s="41">
        <v>92790687</v>
      </c>
      <c r="J1419" s="41">
        <v>4720675</v>
      </c>
      <c r="K1419" s="41">
        <v>4180748</v>
      </c>
    </row>
    <row r="1420" spans="1:11">
      <c r="A1420" s="23" t="s">
        <v>227</v>
      </c>
      <c r="B1420" s="23" t="s">
        <v>140</v>
      </c>
      <c r="C1420" s="23" t="s">
        <v>228</v>
      </c>
      <c r="D1420" s="23" t="s">
        <v>236</v>
      </c>
      <c r="E1420" s="23" t="s">
        <v>413</v>
      </c>
      <c r="F1420" s="24">
        <v>508</v>
      </c>
      <c r="G1420" s="24">
        <v>510</v>
      </c>
      <c r="H1420" s="41">
        <v>93309127</v>
      </c>
      <c r="I1420" s="41">
        <v>90358583</v>
      </c>
      <c r="J1420" s="41">
        <v>4198644</v>
      </c>
      <c r="K1420" s="41">
        <v>4131714</v>
      </c>
    </row>
    <row r="1421" spans="1:11">
      <c r="A1421" s="23" t="s">
        <v>227</v>
      </c>
      <c r="B1421" s="23" t="s">
        <v>140</v>
      </c>
      <c r="C1421" s="23" t="s">
        <v>228</v>
      </c>
      <c r="D1421" s="23" t="s">
        <v>356</v>
      </c>
      <c r="E1421" s="23" t="s">
        <v>471</v>
      </c>
      <c r="F1421" s="24">
        <v>628</v>
      </c>
      <c r="G1421" s="24">
        <v>620</v>
      </c>
      <c r="H1421" s="41">
        <v>69857905</v>
      </c>
      <c r="I1421" s="41">
        <v>73792150</v>
      </c>
      <c r="J1421" s="41">
        <v>3997544</v>
      </c>
      <c r="K1421" s="41">
        <v>4054520</v>
      </c>
    </row>
    <row r="1422" spans="1:11">
      <c r="A1422" s="23" t="s">
        <v>227</v>
      </c>
      <c r="B1422" s="23" t="s">
        <v>140</v>
      </c>
      <c r="C1422" s="23" t="s">
        <v>229</v>
      </c>
      <c r="D1422" s="23" t="s">
        <v>262</v>
      </c>
      <c r="E1422" s="23" t="s">
        <v>369</v>
      </c>
      <c r="F1422" s="24">
        <v>495</v>
      </c>
      <c r="G1422" s="24">
        <v>455</v>
      </c>
      <c r="H1422" s="41">
        <v>102169060</v>
      </c>
      <c r="I1422" s="41">
        <v>101613521</v>
      </c>
      <c r="J1422" s="41">
        <v>4190974</v>
      </c>
      <c r="K1422" s="41">
        <v>4029293</v>
      </c>
    </row>
    <row r="1423" spans="1:11">
      <c r="A1423" s="23" t="s">
        <v>227</v>
      </c>
      <c r="B1423" s="23" t="s">
        <v>140</v>
      </c>
      <c r="C1423" s="23" t="s">
        <v>228</v>
      </c>
      <c r="D1423" s="23" t="s">
        <v>236</v>
      </c>
      <c r="E1423" s="23" t="s">
        <v>309</v>
      </c>
      <c r="F1423" s="24">
        <v>521</v>
      </c>
      <c r="G1423" s="24">
        <v>515</v>
      </c>
      <c r="H1423" s="41">
        <v>90206432</v>
      </c>
      <c r="I1423" s="41">
        <v>83868294</v>
      </c>
      <c r="J1423" s="41">
        <v>4211687</v>
      </c>
      <c r="K1423" s="41">
        <v>4005230</v>
      </c>
    </row>
    <row r="1424" spans="1:11">
      <c r="A1424" s="23" t="s">
        <v>227</v>
      </c>
      <c r="B1424" s="23" t="s">
        <v>140</v>
      </c>
      <c r="C1424" s="23" t="s">
        <v>228</v>
      </c>
      <c r="D1424" s="23" t="s">
        <v>333</v>
      </c>
      <c r="E1424" s="23" t="s">
        <v>402</v>
      </c>
      <c r="F1424" s="24">
        <v>422</v>
      </c>
      <c r="G1424" s="24">
        <v>430</v>
      </c>
      <c r="H1424" s="41">
        <v>96873802</v>
      </c>
      <c r="I1424" s="41">
        <v>94542869</v>
      </c>
      <c r="J1424" s="41">
        <v>4046704</v>
      </c>
      <c r="K1424" s="41">
        <v>4000051</v>
      </c>
    </row>
    <row r="1425" spans="1:11">
      <c r="A1425" s="23" t="s">
        <v>227</v>
      </c>
      <c r="B1425" s="23" t="s">
        <v>140</v>
      </c>
      <c r="C1425" s="23" t="s">
        <v>228</v>
      </c>
      <c r="D1425" s="23" t="s">
        <v>236</v>
      </c>
      <c r="E1425" s="23" t="s">
        <v>409</v>
      </c>
      <c r="F1425" s="24">
        <v>439</v>
      </c>
      <c r="G1425" s="24">
        <v>458</v>
      </c>
      <c r="H1425" s="41">
        <v>105661015</v>
      </c>
      <c r="I1425" s="41">
        <v>92605570</v>
      </c>
      <c r="J1425" s="41">
        <v>4187640</v>
      </c>
      <c r="K1425" s="41">
        <v>3980069</v>
      </c>
    </row>
    <row r="1426" spans="1:11">
      <c r="A1426" s="23" t="s">
        <v>227</v>
      </c>
      <c r="B1426" s="23" t="s">
        <v>140</v>
      </c>
      <c r="C1426" s="23" t="s">
        <v>228</v>
      </c>
      <c r="D1426" s="23" t="s">
        <v>289</v>
      </c>
      <c r="E1426" s="23" t="s">
        <v>440</v>
      </c>
      <c r="F1426" s="24">
        <v>620</v>
      </c>
      <c r="G1426" s="24">
        <v>530</v>
      </c>
      <c r="H1426" s="41">
        <v>104606911</v>
      </c>
      <c r="I1426" s="41">
        <v>80319590</v>
      </c>
      <c r="J1426" s="41">
        <v>4940947</v>
      </c>
      <c r="K1426" s="41">
        <v>3960547</v>
      </c>
    </row>
    <row r="1427" spans="1:11">
      <c r="A1427" s="23" t="s">
        <v>227</v>
      </c>
      <c r="B1427" s="23" t="s">
        <v>140</v>
      </c>
      <c r="C1427" s="23" t="s">
        <v>228</v>
      </c>
      <c r="D1427" s="23" t="s">
        <v>334</v>
      </c>
      <c r="E1427" s="23" t="s">
        <v>451</v>
      </c>
      <c r="F1427" s="24">
        <v>489</v>
      </c>
      <c r="G1427" s="24">
        <v>563</v>
      </c>
      <c r="H1427" s="41">
        <v>75937037</v>
      </c>
      <c r="I1427" s="41">
        <v>74793907</v>
      </c>
      <c r="J1427" s="41">
        <v>3747645</v>
      </c>
      <c r="K1427" s="41">
        <v>3946177</v>
      </c>
    </row>
    <row r="1428" spans="1:11">
      <c r="A1428" s="23" t="s">
        <v>227</v>
      </c>
      <c r="B1428" s="23" t="s">
        <v>140</v>
      </c>
      <c r="C1428" s="23" t="s">
        <v>229</v>
      </c>
      <c r="D1428" s="23" t="s">
        <v>381</v>
      </c>
      <c r="E1428" s="23" t="s">
        <v>380</v>
      </c>
      <c r="F1428" s="24">
        <v>763</v>
      </c>
      <c r="G1428" s="24">
        <v>662</v>
      </c>
      <c r="H1428" s="41">
        <v>68542593</v>
      </c>
      <c r="I1428" s="41">
        <v>57805209</v>
      </c>
      <c r="J1428" s="41">
        <v>4511348</v>
      </c>
      <c r="K1428" s="41">
        <v>3939650</v>
      </c>
    </row>
    <row r="1429" spans="1:11">
      <c r="A1429" s="23" t="s">
        <v>227</v>
      </c>
      <c r="B1429" s="23" t="s">
        <v>140</v>
      </c>
      <c r="C1429" s="23" t="s">
        <v>228</v>
      </c>
      <c r="D1429" s="23" t="s">
        <v>259</v>
      </c>
      <c r="E1429" s="23" t="s">
        <v>1287</v>
      </c>
      <c r="F1429" s="24">
        <v>612</v>
      </c>
      <c r="G1429" s="24">
        <v>531</v>
      </c>
      <c r="H1429" s="41">
        <v>86328843</v>
      </c>
      <c r="I1429" s="41">
        <v>77602594</v>
      </c>
      <c r="J1429" s="41">
        <v>4437297</v>
      </c>
      <c r="K1429" s="41">
        <v>3936627</v>
      </c>
    </row>
    <row r="1430" spans="1:11">
      <c r="A1430" s="23" t="s">
        <v>227</v>
      </c>
      <c r="B1430" s="23" t="s">
        <v>140</v>
      </c>
      <c r="C1430" s="23" t="s">
        <v>228</v>
      </c>
      <c r="D1430" s="23" t="s">
        <v>242</v>
      </c>
      <c r="E1430" s="23" t="s">
        <v>370</v>
      </c>
      <c r="F1430" s="24">
        <v>334</v>
      </c>
      <c r="G1430" s="24">
        <v>476</v>
      </c>
      <c r="H1430" s="41">
        <v>54929130</v>
      </c>
      <c r="I1430" s="41">
        <v>86568678</v>
      </c>
      <c r="J1430" s="41">
        <v>2564699</v>
      </c>
      <c r="K1430" s="41">
        <v>3935414</v>
      </c>
    </row>
    <row r="1431" spans="1:11">
      <c r="A1431" s="23" t="s">
        <v>227</v>
      </c>
      <c r="B1431" s="23" t="s">
        <v>140</v>
      </c>
      <c r="C1431" s="23" t="s">
        <v>228</v>
      </c>
      <c r="D1431" s="23" t="s">
        <v>240</v>
      </c>
      <c r="E1431" s="23" t="s">
        <v>449</v>
      </c>
      <c r="F1431" s="24">
        <v>593</v>
      </c>
      <c r="G1431" s="24">
        <v>572</v>
      </c>
      <c r="H1431" s="41">
        <v>76808727</v>
      </c>
      <c r="I1431" s="41">
        <v>73158597</v>
      </c>
      <c r="J1431" s="41">
        <v>4094028</v>
      </c>
      <c r="K1431" s="41">
        <v>3933803</v>
      </c>
    </row>
    <row r="1432" spans="1:11">
      <c r="A1432" s="23" t="s">
        <v>227</v>
      </c>
      <c r="B1432" s="23" t="s">
        <v>140</v>
      </c>
      <c r="C1432" s="23" t="s">
        <v>228</v>
      </c>
      <c r="D1432" s="23" t="s">
        <v>349</v>
      </c>
      <c r="E1432" s="23" t="s">
        <v>418</v>
      </c>
      <c r="F1432" s="24">
        <v>553</v>
      </c>
      <c r="G1432" s="24">
        <v>584</v>
      </c>
      <c r="H1432" s="41">
        <v>57518120</v>
      </c>
      <c r="I1432" s="41">
        <v>71093205</v>
      </c>
      <c r="J1432" s="41">
        <v>3404160</v>
      </c>
      <c r="K1432" s="41">
        <v>3902462</v>
      </c>
    </row>
    <row r="1433" spans="1:11">
      <c r="A1433" s="23" t="s">
        <v>227</v>
      </c>
      <c r="B1433" s="23" t="s">
        <v>140</v>
      </c>
      <c r="C1433" s="23" t="s">
        <v>228</v>
      </c>
      <c r="D1433" s="23" t="s">
        <v>259</v>
      </c>
      <c r="E1433" s="23" t="s">
        <v>482</v>
      </c>
      <c r="F1433" s="24">
        <v>578</v>
      </c>
      <c r="G1433" s="24">
        <v>515</v>
      </c>
      <c r="H1433" s="41">
        <v>85417556</v>
      </c>
      <c r="I1433" s="41">
        <v>81050777</v>
      </c>
      <c r="J1433" s="41">
        <v>4214660</v>
      </c>
      <c r="K1433" s="41">
        <v>3891686</v>
      </c>
    </row>
    <row r="1434" spans="1:11">
      <c r="A1434" s="23" t="s">
        <v>227</v>
      </c>
      <c r="B1434" s="23" t="s">
        <v>140</v>
      </c>
      <c r="C1434" s="23" t="s">
        <v>228</v>
      </c>
      <c r="D1434" s="23" t="s">
        <v>252</v>
      </c>
      <c r="E1434" s="23" t="s">
        <v>346</v>
      </c>
      <c r="F1434" s="24">
        <v>293</v>
      </c>
      <c r="G1434" s="24">
        <v>239</v>
      </c>
      <c r="H1434" s="41">
        <v>143854600</v>
      </c>
      <c r="I1434" s="41">
        <v>131556600</v>
      </c>
      <c r="J1434" s="41">
        <v>4340600</v>
      </c>
      <c r="K1434" s="41">
        <v>3843000</v>
      </c>
    </row>
    <row r="1435" spans="1:11">
      <c r="A1435" s="23" t="s">
        <v>227</v>
      </c>
      <c r="B1435" s="23" t="s">
        <v>140</v>
      </c>
      <c r="C1435" s="23" t="s">
        <v>228</v>
      </c>
      <c r="D1435" s="23" t="s">
        <v>316</v>
      </c>
      <c r="E1435" s="23" t="s">
        <v>388</v>
      </c>
      <c r="F1435" s="24">
        <v>601</v>
      </c>
      <c r="G1435" s="24">
        <v>584</v>
      </c>
      <c r="H1435" s="41">
        <v>71432835</v>
      </c>
      <c r="I1435" s="41">
        <v>68866657</v>
      </c>
      <c r="J1435" s="41">
        <v>4002752</v>
      </c>
      <c r="K1435" s="41">
        <v>3842552</v>
      </c>
    </row>
    <row r="1436" spans="1:11">
      <c r="A1436" s="23" t="s">
        <v>227</v>
      </c>
      <c r="B1436" s="23" t="s">
        <v>140</v>
      </c>
      <c r="C1436" s="23" t="s">
        <v>228</v>
      </c>
      <c r="D1436" s="23" t="s">
        <v>262</v>
      </c>
      <c r="E1436" s="23" t="s">
        <v>340</v>
      </c>
      <c r="F1436" s="24">
        <v>516</v>
      </c>
      <c r="G1436" s="24">
        <v>449</v>
      </c>
      <c r="H1436" s="41">
        <v>102975978</v>
      </c>
      <c r="I1436" s="41">
        <v>86416204</v>
      </c>
      <c r="J1436" s="41">
        <v>4502365</v>
      </c>
      <c r="K1436" s="41">
        <v>3835433</v>
      </c>
    </row>
    <row r="1437" spans="1:11">
      <c r="A1437" s="23" t="s">
        <v>227</v>
      </c>
      <c r="B1437" s="23" t="s">
        <v>140</v>
      </c>
      <c r="C1437" s="23" t="s">
        <v>228</v>
      </c>
      <c r="D1437" s="23" t="s">
        <v>236</v>
      </c>
      <c r="E1437" s="23" t="s">
        <v>495</v>
      </c>
      <c r="F1437" s="24">
        <v>510</v>
      </c>
      <c r="G1437" s="24">
        <v>511</v>
      </c>
      <c r="H1437" s="41">
        <v>77703356</v>
      </c>
      <c r="I1437" s="41">
        <v>78882456</v>
      </c>
      <c r="J1437" s="41">
        <v>3773195</v>
      </c>
      <c r="K1437" s="41">
        <v>3829934</v>
      </c>
    </row>
    <row r="1438" spans="1:11">
      <c r="A1438" s="23" t="s">
        <v>227</v>
      </c>
      <c r="B1438" s="23" t="s">
        <v>140</v>
      </c>
      <c r="C1438" s="23" t="s">
        <v>229</v>
      </c>
      <c r="D1438" s="23" t="s">
        <v>266</v>
      </c>
      <c r="E1438" s="23" t="s">
        <v>364</v>
      </c>
      <c r="F1438" s="24">
        <v>393</v>
      </c>
      <c r="G1438" s="24">
        <v>478</v>
      </c>
      <c r="H1438" s="41">
        <v>67883394</v>
      </c>
      <c r="I1438" s="41">
        <v>81444660</v>
      </c>
      <c r="J1438" s="41">
        <v>3113598</v>
      </c>
      <c r="K1438" s="41">
        <v>3811301</v>
      </c>
    </row>
    <row r="1439" spans="1:11">
      <c r="A1439" s="23" t="s">
        <v>227</v>
      </c>
      <c r="B1439" s="23" t="s">
        <v>140</v>
      </c>
      <c r="C1439" s="23" t="s">
        <v>228</v>
      </c>
      <c r="D1439" s="23" t="s">
        <v>236</v>
      </c>
      <c r="E1439" s="23" t="s">
        <v>435</v>
      </c>
      <c r="F1439" s="24">
        <v>424</v>
      </c>
      <c r="G1439" s="24">
        <v>398</v>
      </c>
      <c r="H1439" s="41">
        <v>80293558</v>
      </c>
      <c r="I1439" s="41">
        <v>91249182</v>
      </c>
      <c r="J1439" s="41">
        <v>3624383</v>
      </c>
      <c r="K1439" s="41">
        <v>3808094</v>
      </c>
    </row>
    <row r="1440" spans="1:11">
      <c r="A1440" s="23" t="s">
        <v>227</v>
      </c>
      <c r="B1440" s="23" t="s">
        <v>140</v>
      </c>
      <c r="C1440" s="23" t="s">
        <v>228</v>
      </c>
      <c r="D1440" s="23" t="s">
        <v>333</v>
      </c>
      <c r="E1440" s="23" t="s">
        <v>332</v>
      </c>
      <c r="F1440" s="24">
        <v>452</v>
      </c>
      <c r="G1440" s="24">
        <v>460</v>
      </c>
      <c r="H1440" s="41">
        <v>78817397</v>
      </c>
      <c r="I1440" s="41">
        <v>81506003</v>
      </c>
      <c r="J1440" s="41">
        <v>3668098</v>
      </c>
      <c r="K1440" s="41">
        <v>3764136</v>
      </c>
    </row>
    <row r="1441" spans="1:11">
      <c r="A1441" s="23" t="s">
        <v>227</v>
      </c>
      <c r="B1441" s="23" t="s">
        <v>140</v>
      </c>
      <c r="C1441" s="23" t="s">
        <v>228</v>
      </c>
      <c r="D1441" s="23" t="s">
        <v>334</v>
      </c>
      <c r="E1441" s="23" t="s">
        <v>419</v>
      </c>
      <c r="F1441" s="24">
        <v>450</v>
      </c>
      <c r="G1441" s="24">
        <v>431</v>
      </c>
      <c r="H1441" s="41">
        <v>80776051</v>
      </c>
      <c r="I1441" s="41">
        <v>83945652</v>
      </c>
      <c r="J1441" s="41">
        <v>3715959</v>
      </c>
      <c r="K1441" s="41">
        <v>3740865</v>
      </c>
    </row>
    <row r="1442" spans="1:11">
      <c r="A1442" s="23" t="s">
        <v>227</v>
      </c>
      <c r="B1442" s="23" t="s">
        <v>140</v>
      </c>
      <c r="C1442" s="23" t="s">
        <v>228</v>
      </c>
      <c r="D1442" s="23" t="s">
        <v>240</v>
      </c>
      <c r="E1442" s="23" t="s">
        <v>492</v>
      </c>
      <c r="F1442" s="24">
        <v>587</v>
      </c>
      <c r="G1442" s="24">
        <v>526</v>
      </c>
      <c r="H1442" s="41">
        <v>83943321</v>
      </c>
      <c r="I1442" s="41">
        <v>73609345</v>
      </c>
      <c r="J1442" s="41">
        <v>4256254</v>
      </c>
      <c r="K1442" s="41">
        <v>3739218</v>
      </c>
    </row>
    <row r="1443" spans="1:11">
      <c r="A1443" s="23" t="s">
        <v>227</v>
      </c>
      <c r="B1443" s="23" t="s">
        <v>140</v>
      </c>
      <c r="C1443" s="23" t="s">
        <v>228</v>
      </c>
      <c r="D1443" s="23" t="s">
        <v>316</v>
      </c>
      <c r="E1443" s="23" t="s">
        <v>456</v>
      </c>
      <c r="F1443" s="24">
        <v>483</v>
      </c>
      <c r="G1443" s="24">
        <v>477</v>
      </c>
      <c r="H1443" s="41">
        <v>96959053</v>
      </c>
      <c r="I1443" s="41">
        <v>77815395</v>
      </c>
      <c r="J1443" s="41">
        <v>4288061</v>
      </c>
      <c r="K1443" s="41">
        <v>3736895</v>
      </c>
    </row>
    <row r="1444" spans="1:11">
      <c r="A1444" s="23" t="s">
        <v>227</v>
      </c>
      <c r="B1444" s="23" t="s">
        <v>140</v>
      </c>
      <c r="C1444" s="23" t="s">
        <v>229</v>
      </c>
      <c r="D1444" s="23" t="s">
        <v>262</v>
      </c>
      <c r="E1444" s="23" t="s">
        <v>308</v>
      </c>
      <c r="F1444" s="24">
        <v>415</v>
      </c>
      <c r="G1444" s="24">
        <v>481</v>
      </c>
      <c r="H1444" s="41">
        <v>72551222</v>
      </c>
      <c r="I1444" s="41">
        <v>82177199</v>
      </c>
      <c r="J1444" s="41">
        <v>3290378</v>
      </c>
      <c r="K1444" s="41">
        <v>3731136</v>
      </c>
    </row>
    <row r="1445" spans="1:11">
      <c r="A1445" s="23" t="s">
        <v>227</v>
      </c>
      <c r="B1445" s="23" t="s">
        <v>140</v>
      </c>
      <c r="C1445" s="23" t="s">
        <v>228</v>
      </c>
      <c r="D1445" s="23" t="s">
        <v>236</v>
      </c>
      <c r="E1445" s="23" t="s">
        <v>457</v>
      </c>
      <c r="F1445" s="24">
        <v>534</v>
      </c>
      <c r="G1445" s="24">
        <v>501</v>
      </c>
      <c r="H1445" s="41">
        <v>82067167</v>
      </c>
      <c r="I1445" s="41">
        <v>75150279</v>
      </c>
      <c r="J1445" s="41">
        <v>4004196</v>
      </c>
      <c r="K1445" s="41">
        <v>3710905</v>
      </c>
    </row>
    <row r="1446" spans="1:11">
      <c r="A1446" s="23" t="s">
        <v>227</v>
      </c>
      <c r="B1446" s="23" t="s">
        <v>140</v>
      </c>
      <c r="C1446" s="23" t="s">
        <v>228</v>
      </c>
      <c r="D1446" s="23" t="s">
        <v>266</v>
      </c>
      <c r="E1446" s="23" t="s">
        <v>462</v>
      </c>
      <c r="F1446" s="24">
        <v>421</v>
      </c>
      <c r="G1446" s="24">
        <v>436</v>
      </c>
      <c r="H1446" s="41">
        <v>66074951</v>
      </c>
      <c r="I1446" s="41">
        <v>82207406</v>
      </c>
      <c r="J1446" s="41">
        <v>3207956</v>
      </c>
      <c r="K1446" s="41">
        <v>3701782</v>
      </c>
    </row>
    <row r="1447" spans="1:11">
      <c r="A1447" s="23" t="s">
        <v>227</v>
      </c>
      <c r="B1447" s="23" t="s">
        <v>140</v>
      </c>
      <c r="C1447" s="23" t="s">
        <v>229</v>
      </c>
      <c r="D1447" s="23" t="s">
        <v>242</v>
      </c>
      <c r="E1447" s="23" t="s">
        <v>358</v>
      </c>
      <c r="F1447" s="24">
        <v>457</v>
      </c>
      <c r="G1447" s="24">
        <v>470</v>
      </c>
      <c r="H1447" s="41">
        <v>66637742</v>
      </c>
      <c r="I1447" s="41">
        <v>80538383</v>
      </c>
      <c r="J1447" s="41">
        <v>3291318</v>
      </c>
      <c r="K1447" s="41">
        <v>3699963</v>
      </c>
    </row>
    <row r="1448" spans="1:11">
      <c r="A1448" s="23" t="s">
        <v>227</v>
      </c>
      <c r="B1448" s="23" t="s">
        <v>140</v>
      </c>
      <c r="C1448" s="23" t="s">
        <v>228</v>
      </c>
      <c r="D1448" s="23" t="s">
        <v>316</v>
      </c>
      <c r="E1448" s="23" t="s">
        <v>294</v>
      </c>
      <c r="F1448" s="24">
        <v>396</v>
      </c>
      <c r="G1448" s="24">
        <v>445</v>
      </c>
      <c r="H1448" s="41">
        <v>69041196</v>
      </c>
      <c r="I1448" s="41">
        <v>79851296</v>
      </c>
      <c r="J1448" s="41">
        <v>3214584</v>
      </c>
      <c r="K1448" s="41">
        <v>3691796</v>
      </c>
    </row>
    <row r="1449" spans="1:11">
      <c r="A1449" s="23" t="s">
        <v>227</v>
      </c>
      <c r="B1449" s="23" t="s">
        <v>140</v>
      </c>
      <c r="C1449" s="23" t="s">
        <v>228</v>
      </c>
      <c r="D1449" s="23" t="s">
        <v>262</v>
      </c>
      <c r="E1449" s="23" t="s">
        <v>428</v>
      </c>
      <c r="F1449" s="24">
        <v>399</v>
      </c>
      <c r="G1449" s="24">
        <v>436</v>
      </c>
      <c r="H1449" s="41">
        <v>74984713</v>
      </c>
      <c r="I1449" s="41">
        <v>81743501</v>
      </c>
      <c r="J1449" s="41">
        <v>3407038</v>
      </c>
      <c r="K1449" s="41">
        <v>3682765</v>
      </c>
    </row>
    <row r="1450" spans="1:11">
      <c r="A1450" s="23" t="s">
        <v>227</v>
      </c>
      <c r="B1450" s="23" t="s">
        <v>140</v>
      </c>
      <c r="C1450" s="23" t="s">
        <v>228</v>
      </c>
      <c r="D1450" s="23" t="s">
        <v>289</v>
      </c>
      <c r="E1450" s="23" t="s">
        <v>443</v>
      </c>
      <c r="F1450" s="24">
        <v>415</v>
      </c>
      <c r="G1450" s="24">
        <v>443</v>
      </c>
      <c r="H1450" s="41">
        <v>89591133</v>
      </c>
      <c r="I1450" s="41">
        <v>81204172</v>
      </c>
      <c r="J1450" s="41">
        <v>3818474</v>
      </c>
      <c r="K1450" s="41">
        <v>3667684</v>
      </c>
    </row>
    <row r="1451" spans="1:11">
      <c r="A1451" s="23" t="s">
        <v>227</v>
      </c>
      <c r="B1451" s="23" t="s">
        <v>140</v>
      </c>
      <c r="C1451" s="23" t="s">
        <v>228</v>
      </c>
      <c r="D1451" s="23" t="s">
        <v>293</v>
      </c>
      <c r="E1451" s="23" t="s">
        <v>517</v>
      </c>
      <c r="F1451" s="24">
        <v>449</v>
      </c>
      <c r="G1451" s="24">
        <v>445</v>
      </c>
      <c r="H1451" s="41">
        <v>82232385</v>
      </c>
      <c r="I1451" s="41">
        <v>79684820</v>
      </c>
      <c r="J1451" s="41">
        <v>3717355</v>
      </c>
      <c r="K1451" s="41">
        <v>3648962</v>
      </c>
    </row>
    <row r="1452" spans="1:11">
      <c r="A1452" s="23" t="s">
        <v>227</v>
      </c>
      <c r="B1452" s="23" t="s">
        <v>140</v>
      </c>
      <c r="C1452" s="23" t="s">
        <v>228</v>
      </c>
      <c r="D1452" s="23" t="s">
        <v>236</v>
      </c>
      <c r="E1452" s="23" t="s">
        <v>366</v>
      </c>
      <c r="F1452" s="24">
        <v>389</v>
      </c>
      <c r="G1452" s="24">
        <v>424</v>
      </c>
      <c r="H1452" s="41">
        <v>78412276</v>
      </c>
      <c r="I1452" s="41">
        <v>82779991</v>
      </c>
      <c r="J1452" s="41">
        <v>3436539</v>
      </c>
      <c r="K1452" s="41">
        <v>3647156</v>
      </c>
    </row>
    <row r="1453" spans="1:11">
      <c r="A1453" s="23" t="s">
        <v>227</v>
      </c>
      <c r="B1453" s="23" t="s">
        <v>140</v>
      </c>
      <c r="C1453" s="23" t="s">
        <v>228</v>
      </c>
      <c r="D1453" s="23" t="s">
        <v>266</v>
      </c>
      <c r="E1453" s="23" t="s">
        <v>372</v>
      </c>
      <c r="F1453" s="24">
        <v>369</v>
      </c>
      <c r="G1453" s="24">
        <v>420</v>
      </c>
      <c r="H1453" s="41">
        <v>71674884</v>
      </c>
      <c r="I1453" s="41">
        <v>82095703</v>
      </c>
      <c r="J1453" s="41">
        <v>3156300</v>
      </c>
      <c r="K1453" s="41">
        <v>3613687</v>
      </c>
    </row>
    <row r="1454" spans="1:11">
      <c r="A1454" s="23" t="s">
        <v>227</v>
      </c>
      <c r="B1454" s="23" t="s">
        <v>140</v>
      </c>
      <c r="C1454" s="23" t="s">
        <v>228</v>
      </c>
      <c r="D1454" s="23" t="s">
        <v>298</v>
      </c>
      <c r="E1454" s="23" t="s">
        <v>679</v>
      </c>
      <c r="F1454" s="24">
        <v>74</v>
      </c>
      <c r="G1454" s="24">
        <v>392</v>
      </c>
      <c r="H1454" s="41">
        <v>13848200</v>
      </c>
      <c r="I1454" s="41">
        <v>86291868</v>
      </c>
      <c r="J1454" s="41">
        <v>581127</v>
      </c>
      <c r="K1454" s="41">
        <v>3601803</v>
      </c>
    </row>
    <row r="1455" spans="1:11">
      <c r="A1455" s="23" t="s">
        <v>227</v>
      </c>
      <c r="B1455" s="23" t="s">
        <v>140</v>
      </c>
      <c r="C1455" s="23" t="s">
        <v>228</v>
      </c>
      <c r="D1455" s="23" t="s">
        <v>259</v>
      </c>
      <c r="E1455" s="23" t="s">
        <v>401</v>
      </c>
      <c r="F1455" s="24">
        <v>421</v>
      </c>
      <c r="G1455" s="24">
        <v>457</v>
      </c>
      <c r="H1455" s="41">
        <v>61990953</v>
      </c>
      <c r="I1455" s="41">
        <v>80792933</v>
      </c>
      <c r="J1455" s="41">
        <v>3040346</v>
      </c>
      <c r="K1455" s="41">
        <v>3600851</v>
      </c>
    </row>
    <row r="1456" spans="1:11">
      <c r="A1456" s="23" t="s">
        <v>227</v>
      </c>
      <c r="B1456" s="23" t="s">
        <v>140</v>
      </c>
      <c r="C1456" s="23" t="s">
        <v>228</v>
      </c>
      <c r="D1456" s="23" t="s">
        <v>240</v>
      </c>
      <c r="E1456" s="23" t="s">
        <v>450</v>
      </c>
      <c r="F1456" s="24">
        <v>464</v>
      </c>
      <c r="G1456" s="24">
        <v>464</v>
      </c>
      <c r="H1456" s="41">
        <v>68911552</v>
      </c>
      <c r="I1456" s="41">
        <v>75448280</v>
      </c>
      <c r="J1456" s="41">
        <v>3395349</v>
      </c>
      <c r="K1456" s="41">
        <v>3564375</v>
      </c>
    </row>
    <row r="1457" spans="1:11">
      <c r="A1457" s="23" t="s">
        <v>227</v>
      </c>
      <c r="B1457" s="23" t="s">
        <v>140</v>
      </c>
      <c r="C1457" s="23" t="s">
        <v>228</v>
      </c>
      <c r="D1457" s="23" t="s">
        <v>445</v>
      </c>
      <c r="E1457" s="23" t="s">
        <v>444</v>
      </c>
      <c r="F1457" s="24">
        <v>526</v>
      </c>
      <c r="G1457" s="24">
        <v>512</v>
      </c>
      <c r="H1457" s="41">
        <v>80959843</v>
      </c>
      <c r="I1457" s="41">
        <v>66074252</v>
      </c>
      <c r="J1457" s="41">
        <v>3979848</v>
      </c>
      <c r="K1457" s="41">
        <v>3523950</v>
      </c>
    </row>
    <row r="1458" spans="1:11">
      <c r="A1458" s="23" t="s">
        <v>227</v>
      </c>
      <c r="B1458" s="23" t="s">
        <v>140</v>
      </c>
      <c r="C1458" s="23" t="s">
        <v>228</v>
      </c>
      <c r="D1458" s="23" t="s">
        <v>316</v>
      </c>
      <c r="E1458" s="23" t="s">
        <v>506</v>
      </c>
      <c r="F1458" s="24">
        <v>479</v>
      </c>
      <c r="G1458" s="24">
        <v>455</v>
      </c>
      <c r="H1458" s="41">
        <v>89323078</v>
      </c>
      <c r="I1458" s="41">
        <v>72893109</v>
      </c>
      <c r="J1458" s="41">
        <v>4036780</v>
      </c>
      <c r="K1458" s="41">
        <v>3515697</v>
      </c>
    </row>
    <row r="1459" spans="1:11">
      <c r="A1459" s="23" t="s">
        <v>227</v>
      </c>
      <c r="B1459" s="23" t="s">
        <v>140</v>
      </c>
      <c r="C1459" s="23" t="s">
        <v>228</v>
      </c>
      <c r="D1459" s="23" t="s">
        <v>236</v>
      </c>
      <c r="E1459" s="23" t="s">
        <v>489</v>
      </c>
      <c r="F1459" s="24">
        <v>551</v>
      </c>
      <c r="G1459" s="24">
        <v>470</v>
      </c>
      <c r="H1459" s="41">
        <v>84743697</v>
      </c>
      <c r="I1459" s="41">
        <v>70205612</v>
      </c>
      <c r="J1459" s="41">
        <v>4136234</v>
      </c>
      <c r="K1459" s="41">
        <v>3484037</v>
      </c>
    </row>
    <row r="1460" spans="1:11">
      <c r="A1460" s="23" t="s">
        <v>227</v>
      </c>
      <c r="B1460" s="23" t="s">
        <v>140</v>
      </c>
      <c r="C1460" s="23" t="s">
        <v>229</v>
      </c>
      <c r="D1460" s="23" t="s">
        <v>262</v>
      </c>
      <c r="E1460" s="23" t="s">
        <v>368</v>
      </c>
      <c r="F1460" s="24">
        <v>342</v>
      </c>
      <c r="G1460" s="24">
        <v>384</v>
      </c>
      <c r="H1460" s="41">
        <v>84313733</v>
      </c>
      <c r="I1460" s="41">
        <v>87395574</v>
      </c>
      <c r="J1460" s="41">
        <v>3260325</v>
      </c>
      <c r="K1460" s="41">
        <v>3461392</v>
      </c>
    </row>
    <row r="1461" spans="1:11">
      <c r="A1461" s="23" t="s">
        <v>227</v>
      </c>
      <c r="B1461" s="23" t="s">
        <v>140</v>
      </c>
      <c r="C1461" s="23" t="s">
        <v>228</v>
      </c>
      <c r="D1461" s="23" t="s">
        <v>262</v>
      </c>
      <c r="E1461" s="23" t="s">
        <v>564</v>
      </c>
      <c r="F1461" s="24">
        <v>265</v>
      </c>
      <c r="G1461" s="24">
        <v>361</v>
      </c>
      <c r="H1461" s="41">
        <v>60057943</v>
      </c>
      <c r="I1461" s="41">
        <v>90941404</v>
      </c>
      <c r="J1461" s="41">
        <v>2428783</v>
      </c>
      <c r="K1461" s="41">
        <v>3452199</v>
      </c>
    </row>
    <row r="1462" spans="1:11">
      <c r="A1462" s="23" t="s">
        <v>227</v>
      </c>
      <c r="B1462" s="23" t="s">
        <v>140</v>
      </c>
      <c r="C1462" s="23" t="s">
        <v>228</v>
      </c>
      <c r="D1462" s="23" t="s">
        <v>262</v>
      </c>
      <c r="E1462" s="23" t="s">
        <v>369</v>
      </c>
      <c r="F1462" s="24">
        <v>403</v>
      </c>
      <c r="G1462" s="24">
        <v>382</v>
      </c>
      <c r="H1462" s="41">
        <v>84009228</v>
      </c>
      <c r="I1462" s="41">
        <v>76880570</v>
      </c>
      <c r="J1462" s="41">
        <v>3639970</v>
      </c>
      <c r="K1462" s="41">
        <v>3412259</v>
      </c>
    </row>
    <row r="1463" spans="1:11">
      <c r="A1463" s="23" t="s">
        <v>227</v>
      </c>
      <c r="B1463" s="23" t="s">
        <v>140</v>
      </c>
      <c r="C1463" s="23" t="s">
        <v>228</v>
      </c>
      <c r="D1463" s="23" t="s">
        <v>307</v>
      </c>
      <c r="E1463" s="23" t="s">
        <v>423</v>
      </c>
      <c r="F1463" s="24">
        <v>429</v>
      </c>
      <c r="G1463" s="24">
        <v>427</v>
      </c>
      <c r="H1463" s="41">
        <v>58980635</v>
      </c>
      <c r="I1463" s="41">
        <v>73710369</v>
      </c>
      <c r="J1463" s="41">
        <v>3019863</v>
      </c>
      <c r="K1463" s="41">
        <v>3380023</v>
      </c>
    </row>
    <row r="1464" spans="1:11">
      <c r="A1464" s="23" t="s">
        <v>227</v>
      </c>
      <c r="B1464" s="23" t="s">
        <v>140</v>
      </c>
      <c r="C1464" s="23" t="s">
        <v>228</v>
      </c>
      <c r="D1464" s="23" t="s">
        <v>238</v>
      </c>
      <c r="E1464" s="23" t="s">
        <v>464</v>
      </c>
      <c r="F1464" s="24">
        <v>442</v>
      </c>
      <c r="G1464" s="24">
        <v>421</v>
      </c>
      <c r="H1464" s="41">
        <v>76970320</v>
      </c>
      <c r="I1464" s="41">
        <v>71057421</v>
      </c>
      <c r="J1464" s="41">
        <v>3573243</v>
      </c>
      <c r="K1464" s="41">
        <v>3365797</v>
      </c>
    </row>
    <row r="1465" spans="1:11">
      <c r="A1465" s="23" t="s">
        <v>227</v>
      </c>
      <c r="B1465" s="23" t="s">
        <v>140</v>
      </c>
      <c r="C1465" s="23" t="s">
        <v>228</v>
      </c>
      <c r="D1465" s="23" t="s">
        <v>293</v>
      </c>
      <c r="E1465" s="23" t="s">
        <v>330</v>
      </c>
      <c r="F1465" s="24">
        <v>444</v>
      </c>
      <c r="G1465" s="24">
        <v>437</v>
      </c>
      <c r="H1465" s="41">
        <v>52924984</v>
      </c>
      <c r="I1465" s="41">
        <v>70564173</v>
      </c>
      <c r="J1465" s="41">
        <v>2979645</v>
      </c>
      <c r="K1465" s="41">
        <v>3348680</v>
      </c>
    </row>
    <row r="1466" spans="1:11">
      <c r="A1466" s="23" t="s">
        <v>227</v>
      </c>
      <c r="B1466" s="23" t="s">
        <v>140</v>
      </c>
      <c r="C1466" s="23" t="s">
        <v>228</v>
      </c>
      <c r="D1466" s="23" t="s">
        <v>293</v>
      </c>
      <c r="E1466" s="23" t="s">
        <v>383</v>
      </c>
      <c r="F1466" s="24">
        <v>352</v>
      </c>
      <c r="G1466" s="24">
        <v>368</v>
      </c>
      <c r="H1466" s="41">
        <v>68412030</v>
      </c>
      <c r="I1466" s="41">
        <v>77346432</v>
      </c>
      <c r="J1466" s="41">
        <v>3033376</v>
      </c>
      <c r="K1466" s="41">
        <v>3332165</v>
      </c>
    </row>
    <row r="1467" spans="1:11">
      <c r="A1467" s="23" t="s">
        <v>227</v>
      </c>
      <c r="B1467" s="23" t="s">
        <v>140</v>
      </c>
      <c r="C1467" s="23" t="s">
        <v>228</v>
      </c>
      <c r="D1467" s="23" t="s">
        <v>266</v>
      </c>
      <c r="E1467" s="23" t="s">
        <v>323</v>
      </c>
      <c r="F1467" s="24">
        <v>385</v>
      </c>
      <c r="G1467" s="24">
        <v>454</v>
      </c>
      <c r="H1467" s="41">
        <v>52529387</v>
      </c>
      <c r="I1467" s="41">
        <v>66346692</v>
      </c>
      <c r="J1467" s="41">
        <v>2703802</v>
      </c>
      <c r="K1467" s="41">
        <v>3313595</v>
      </c>
    </row>
    <row r="1468" spans="1:11">
      <c r="A1468" s="23" t="s">
        <v>227</v>
      </c>
      <c r="B1468" s="23" t="s">
        <v>140</v>
      </c>
      <c r="C1468" s="23" t="s">
        <v>228</v>
      </c>
      <c r="D1468" s="23" t="s">
        <v>316</v>
      </c>
      <c r="E1468" s="23" t="s">
        <v>438</v>
      </c>
      <c r="F1468" s="24">
        <v>402</v>
      </c>
      <c r="G1468" s="24">
        <v>418</v>
      </c>
      <c r="H1468" s="41">
        <v>66606364</v>
      </c>
      <c r="I1468" s="41">
        <v>68565384</v>
      </c>
      <c r="J1468" s="41">
        <v>3196432</v>
      </c>
      <c r="K1468" s="41">
        <v>3301559</v>
      </c>
    </row>
    <row r="1469" spans="1:11">
      <c r="A1469" s="23" t="s">
        <v>227</v>
      </c>
      <c r="B1469" s="23" t="s">
        <v>140</v>
      </c>
      <c r="C1469" s="23" t="s">
        <v>228</v>
      </c>
      <c r="D1469" s="23" t="s">
        <v>316</v>
      </c>
      <c r="E1469" s="23" t="s">
        <v>453</v>
      </c>
      <c r="F1469" s="24">
        <v>368</v>
      </c>
      <c r="G1469" s="24">
        <v>439</v>
      </c>
      <c r="H1469" s="41">
        <v>64738921</v>
      </c>
      <c r="I1469" s="41">
        <v>64867918</v>
      </c>
      <c r="J1469" s="41">
        <v>2987276</v>
      </c>
      <c r="K1469" s="41">
        <v>3253445</v>
      </c>
    </row>
    <row r="1470" spans="1:11">
      <c r="A1470" s="23" t="s">
        <v>227</v>
      </c>
      <c r="B1470" s="23" t="s">
        <v>140</v>
      </c>
      <c r="C1470" s="23" t="s">
        <v>228</v>
      </c>
      <c r="D1470" s="23" t="s">
        <v>236</v>
      </c>
      <c r="E1470" s="23" t="s">
        <v>414</v>
      </c>
      <c r="F1470" s="24">
        <v>343</v>
      </c>
      <c r="G1470" s="24">
        <v>369</v>
      </c>
      <c r="H1470" s="41">
        <v>71321659</v>
      </c>
      <c r="I1470" s="41">
        <v>74425356</v>
      </c>
      <c r="J1470" s="41">
        <v>3087988</v>
      </c>
      <c r="K1470" s="41">
        <v>3247875</v>
      </c>
    </row>
    <row r="1471" spans="1:11">
      <c r="A1471" s="23" t="s">
        <v>227</v>
      </c>
      <c r="B1471" s="23" t="s">
        <v>140</v>
      </c>
      <c r="C1471" s="23" t="s">
        <v>228</v>
      </c>
      <c r="D1471" s="23" t="s">
        <v>242</v>
      </c>
      <c r="E1471" s="23" t="s">
        <v>300</v>
      </c>
      <c r="F1471" s="24">
        <v>406</v>
      </c>
      <c r="G1471" s="24">
        <v>423</v>
      </c>
      <c r="H1471" s="41">
        <v>50110640</v>
      </c>
      <c r="I1471" s="41">
        <v>65815464</v>
      </c>
      <c r="J1471" s="41">
        <v>2759285</v>
      </c>
      <c r="K1471" s="41">
        <v>3203991</v>
      </c>
    </row>
    <row r="1472" spans="1:11">
      <c r="A1472" s="23" t="s">
        <v>227</v>
      </c>
      <c r="B1472" s="23" t="s">
        <v>140</v>
      </c>
      <c r="C1472" s="23" t="s">
        <v>229</v>
      </c>
      <c r="D1472" s="23" t="s">
        <v>262</v>
      </c>
      <c r="E1472" s="23" t="s">
        <v>345</v>
      </c>
      <c r="F1472" s="24">
        <v>344</v>
      </c>
      <c r="G1472" s="24">
        <v>327</v>
      </c>
      <c r="H1472" s="41">
        <v>62856166</v>
      </c>
      <c r="I1472" s="41">
        <v>84145576</v>
      </c>
      <c r="J1472" s="41">
        <v>2760978</v>
      </c>
      <c r="K1472" s="41">
        <v>3198554</v>
      </c>
    </row>
    <row r="1473" spans="1:11">
      <c r="A1473" s="23" t="s">
        <v>227</v>
      </c>
      <c r="B1473" s="23" t="s">
        <v>140</v>
      </c>
      <c r="C1473" s="23" t="s">
        <v>228</v>
      </c>
      <c r="D1473" s="23" t="s">
        <v>252</v>
      </c>
      <c r="E1473" s="23" t="s">
        <v>347</v>
      </c>
      <c r="F1473" s="24">
        <v>357</v>
      </c>
      <c r="G1473" s="24">
        <v>360</v>
      </c>
      <c r="H1473" s="41">
        <v>75389140</v>
      </c>
      <c r="I1473" s="41">
        <v>73721650</v>
      </c>
      <c r="J1473" s="41">
        <v>3232959</v>
      </c>
      <c r="K1473" s="41">
        <v>3166408</v>
      </c>
    </row>
    <row r="1474" spans="1:11">
      <c r="A1474" s="23" t="s">
        <v>227</v>
      </c>
      <c r="B1474" s="23" t="s">
        <v>140</v>
      </c>
      <c r="C1474" s="23" t="s">
        <v>228</v>
      </c>
      <c r="D1474" s="23" t="s">
        <v>262</v>
      </c>
      <c r="E1474" s="23" t="s">
        <v>352</v>
      </c>
      <c r="F1474" s="24">
        <v>360</v>
      </c>
      <c r="G1474" s="24">
        <v>341</v>
      </c>
      <c r="H1474" s="41">
        <v>85466213</v>
      </c>
      <c r="I1474" s="41">
        <v>74972515</v>
      </c>
      <c r="J1474" s="41">
        <v>3451058</v>
      </c>
      <c r="K1474" s="41">
        <v>3164258</v>
      </c>
    </row>
    <row r="1475" spans="1:11">
      <c r="A1475" s="23" t="s">
        <v>227</v>
      </c>
      <c r="B1475" s="23" t="s">
        <v>140</v>
      </c>
      <c r="C1475" s="23" t="s">
        <v>228</v>
      </c>
      <c r="D1475" s="23" t="s">
        <v>289</v>
      </c>
      <c r="E1475" s="23" t="s">
        <v>425</v>
      </c>
      <c r="F1475" s="24">
        <v>433</v>
      </c>
      <c r="G1475" s="24">
        <v>363</v>
      </c>
      <c r="H1475" s="41">
        <v>93093378</v>
      </c>
      <c r="I1475" s="41">
        <v>70825396</v>
      </c>
      <c r="J1475" s="41">
        <v>4023594</v>
      </c>
      <c r="K1475" s="41">
        <v>3164183</v>
      </c>
    </row>
    <row r="1476" spans="1:11">
      <c r="A1476" s="23" t="s">
        <v>227</v>
      </c>
      <c r="B1476" s="23" t="s">
        <v>140</v>
      </c>
      <c r="C1476" s="23" t="s">
        <v>228</v>
      </c>
      <c r="D1476" s="23" t="s">
        <v>236</v>
      </c>
      <c r="E1476" s="23" t="s">
        <v>361</v>
      </c>
      <c r="F1476" s="24">
        <v>357</v>
      </c>
      <c r="G1476" s="24">
        <v>353</v>
      </c>
      <c r="H1476" s="41">
        <v>69729277</v>
      </c>
      <c r="I1476" s="41">
        <v>75266998</v>
      </c>
      <c r="J1476" s="41">
        <v>3063080</v>
      </c>
      <c r="K1476" s="41">
        <v>3155832</v>
      </c>
    </row>
    <row r="1477" spans="1:11">
      <c r="A1477" s="23" t="s">
        <v>227</v>
      </c>
      <c r="B1477" s="23" t="s">
        <v>140</v>
      </c>
      <c r="C1477" s="23" t="s">
        <v>228</v>
      </c>
      <c r="D1477" s="23" t="s">
        <v>238</v>
      </c>
      <c r="E1477" s="23" t="s">
        <v>568</v>
      </c>
      <c r="F1477" s="24">
        <v>444</v>
      </c>
      <c r="G1477" s="24">
        <v>388</v>
      </c>
      <c r="H1477" s="41">
        <v>88126123</v>
      </c>
      <c r="I1477" s="41">
        <v>69214677</v>
      </c>
      <c r="J1477" s="41">
        <v>3891255</v>
      </c>
      <c r="K1477" s="41">
        <v>3152977</v>
      </c>
    </row>
    <row r="1478" spans="1:11">
      <c r="A1478" s="23" t="s">
        <v>227</v>
      </c>
      <c r="B1478" s="23" t="s">
        <v>140</v>
      </c>
      <c r="C1478" s="23" t="s">
        <v>228</v>
      </c>
      <c r="D1478" s="23" t="s">
        <v>289</v>
      </c>
      <c r="E1478" s="23" t="s">
        <v>395</v>
      </c>
      <c r="F1478" s="24">
        <v>361</v>
      </c>
      <c r="G1478" s="24">
        <v>335</v>
      </c>
      <c r="H1478" s="41">
        <v>76716950</v>
      </c>
      <c r="I1478" s="41">
        <v>71632963</v>
      </c>
      <c r="J1478" s="41">
        <v>3321596</v>
      </c>
      <c r="K1478" s="41">
        <v>3129668</v>
      </c>
    </row>
    <row r="1479" spans="1:11">
      <c r="A1479" s="23" t="s">
        <v>227</v>
      </c>
      <c r="B1479" s="23" t="s">
        <v>140</v>
      </c>
      <c r="C1479" s="23" t="s">
        <v>228</v>
      </c>
      <c r="D1479" s="23" t="s">
        <v>316</v>
      </c>
      <c r="E1479" s="23" t="s">
        <v>404</v>
      </c>
      <c r="F1479" s="24">
        <v>368</v>
      </c>
      <c r="G1479" s="24">
        <v>372</v>
      </c>
      <c r="H1479" s="41">
        <v>68204816</v>
      </c>
      <c r="I1479" s="41">
        <v>66942415</v>
      </c>
      <c r="J1479" s="41">
        <v>3120871</v>
      </c>
      <c r="K1479" s="41">
        <v>3091215</v>
      </c>
    </row>
    <row r="1480" spans="1:11">
      <c r="A1480" s="23" t="s">
        <v>227</v>
      </c>
      <c r="B1480" s="23" t="s">
        <v>140</v>
      </c>
      <c r="C1480" s="23" t="s">
        <v>228</v>
      </c>
      <c r="D1480" s="23" t="s">
        <v>266</v>
      </c>
      <c r="E1480" s="23" t="s">
        <v>407</v>
      </c>
      <c r="F1480" s="24">
        <v>365</v>
      </c>
      <c r="G1480" s="24">
        <v>375</v>
      </c>
      <c r="H1480" s="41">
        <v>63611611</v>
      </c>
      <c r="I1480" s="41">
        <v>66776970</v>
      </c>
      <c r="J1480" s="41">
        <v>2959997</v>
      </c>
      <c r="K1480" s="41">
        <v>3082644</v>
      </c>
    </row>
    <row r="1481" spans="1:11">
      <c r="A1481" s="23" t="s">
        <v>227</v>
      </c>
      <c r="B1481" s="23" t="s">
        <v>140</v>
      </c>
      <c r="C1481" s="23" t="s">
        <v>228</v>
      </c>
      <c r="D1481" s="23" t="s">
        <v>236</v>
      </c>
      <c r="E1481" s="23" t="s">
        <v>437</v>
      </c>
      <c r="F1481" s="24">
        <v>462</v>
      </c>
      <c r="G1481" s="24">
        <v>431</v>
      </c>
      <c r="H1481" s="41">
        <v>71914334</v>
      </c>
      <c r="I1481" s="41">
        <v>60333738</v>
      </c>
      <c r="J1481" s="41">
        <v>3526644</v>
      </c>
      <c r="K1481" s="41">
        <v>3072562</v>
      </c>
    </row>
    <row r="1482" spans="1:11">
      <c r="A1482" s="23" t="s">
        <v>227</v>
      </c>
      <c r="B1482" s="23" t="s">
        <v>140</v>
      </c>
      <c r="C1482" s="23" t="s">
        <v>228</v>
      </c>
      <c r="D1482" s="23" t="s">
        <v>262</v>
      </c>
      <c r="E1482" s="23" t="s">
        <v>328</v>
      </c>
      <c r="F1482" s="24">
        <v>425</v>
      </c>
      <c r="G1482" s="24">
        <v>366</v>
      </c>
      <c r="H1482" s="41">
        <v>66007060</v>
      </c>
      <c r="I1482" s="41">
        <v>68372230</v>
      </c>
      <c r="J1482" s="41">
        <v>3235785</v>
      </c>
      <c r="K1482" s="41">
        <v>3071848</v>
      </c>
    </row>
    <row r="1483" spans="1:11">
      <c r="A1483" s="23" t="s">
        <v>227</v>
      </c>
      <c r="B1483" s="23" t="s">
        <v>140</v>
      </c>
      <c r="C1483" s="23" t="s">
        <v>228</v>
      </c>
      <c r="D1483" s="23" t="s">
        <v>236</v>
      </c>
      <c r="E1483" s="23" t="s">
        <v>439</v>
      </c>
      <c r="F1483" s="24">
        <v>416</v>
      </c>
      <c r="G1483" s="24">
        <v>376</v>
      </c>
      <c r="H1483" s="41">
        <v>72694930</v>
      </c>
      <c r="I1483" s="41">
        <v>66522872</v>
      </c>
      <c r="J1483" s="41">
        <v>3345895</v>
      </c>
      <c r="K1483" s="41">
        <v>3053682</v>
      </c>
    </row>
    <row r="1484" spans="1:11">
      <c r="A1484" s="23" t="s">
        <v>227</v>
      </c>
      <c r="B1484" s="23" t="s">
        <v>140</v>
      </c>
      <c r="C1484" s="23" t="s">
        <v>228</v>
      </c>
      <c r="D1484" s="23" t="s">
        <v>252</v>
      </c>
      <c r="E1484" s="23" t="s">
        <v>273</v>
      </c>
      <c r="F1484" s="24">
        <v>741</v>
      </c>
      <c r="G1484" s="24">
        <v>297</v>
      </c>
      <c r="H1484" s="41">
        <v>203944717</v>
      </c>
      <c r="I1484" s="41">
        <v>75013579</v>
      </c>
      <c r="J1484" s="41">
        <v>8067559</v>
      </c>
      <c r="K1484" s="41">
        <v>3033273</v>
      </c>
    </row>
    <row r="1485" spans="1:11">
      <c r="A1485" s="23" t="s">
        <v>227</v>
      </c>
      <c r="B1485" s="23" t="s">
        <v>140</v>
      </c>
      <c r="C1485" s="23" t="s">
        <v>228</v>
      </c>
      <c r="D1485" s="23" t="s">
        <v>252</v>
      </c>
      <c r="E1485" s="23" t="s">
        <v>367</v>
      </c>
      <c r="F1485" s="24">
        <v>411</v>
      </c>
      <c r="G1485" s="24">
        <v>368</v>
      </c>
      <c r="H1485" s="41">
        <v>67451049</v>
      </c>
      <c r="I1485" s="41">
        <v>65237401</v>
      </c>
      <c r="J1485" s="41">
        <v>3224048</v>
      </c>
      <c r="K1485" s="41">
        <v>3013626</v>
      </c>
    </row>
    <row r="1486" spans="1:11">
      <c r="A1486" s="23" t="s">
        <v>227</v>
      </c>
      <c r="B1486" s="23" t="s">
        <v>140</v>
      </c>
      <c r="C1486" s="23" t="s">
        <v>228</v>
      </c>
      <c r="D1486" s="23" t="s">
        <v>293</v>
      </c>
      <c r="E1486" s="23" t="s">
        <v>631</v>
      </c>
      <c r="F1486" s="24">
        <v>399</v>
      </c>
      <c r="G1486" s="24">
        <v>404</v>
      </c>
      <c r="H1486" s="41">
        <v>51408400</v>
      </c>
      <c r="I1486" s="41">
        <v>61901045</v>
      </c>
      <c r="J1486" s="41">
        <v>2731034</v>
      </c>
      <c r="K1486" s="41">
        <v>2997955</v>
      </c>
    </row>
    <row r="1487" spans="1:11">
      <c r="A1487" s="23" t="s">
        <v>227</v>
      </c>
      <c r="B1487" s="23" t="s">
        <v>140</v>
      </c>
      <c r="C1487" s="23" t="s">
        <v>228</v>
      </c>
      <c r="D1487" s="23" t="s">
        <v>266</v>
      </c>
      <c r="E1487" s="23" t="s">
        <v>382</v>
      </c>
      <c r="F1487" s="24">
        <v>354</v>
      </c>
      <c r="G1487" s="24">
        <v>407</v>
      </c>
      <c r="H1487" s="41">
        <v>43503503</v>
      </c>
      <c r="I1487" s="41">
        <v>59382060</v>
      </c>
      <c r="J1487" s="41">
        <v>2398605</v>
      </c>
      <c r="K1487" s="41">
        <v>2996210</v>
      </c>
    </row>
    <row r="1488" spans="1:11">
      <c r="A1488" s="23" t="s">
        <v>227</v>
      </c>
      <c r="B1488" s="23" t="s">
        <v>140</v>
      </c>
      <c r="C1488" s="23" t="s">
        <v>228</v>
      </c>
      <c r="D1488" s="23" t="s">
        <v>283</v>
      </c>
      <c r="E1488" s="23" t="s">
        <v>552</v>
      </c>
      <c r="F1488" s="24">
        <v>860</v>
      </c>
      <c r="G1488" s="24">
        <v>394</v>
      </c>
      <c r="H1488" s="41">
        <v>130422509</v>
      </c>
      <c r="I1488" s="41">
        <v>59237051</v>
      </c>
      <c r="J1488" s="41">
        <v>6469377</v>
      </c>
      <c r="K1488" s="41">
        <v>2960503</v>
      </c>
    </row>
    <row r="1489" spans="1:11">
      <c r="A1489" s="23" t="s">
        <v>227</v>
      </c>
      <c r="B1489" s="23" t="s">
        <v>140</v>
      </c>
      <c r="C1489" s="23" t="s">
        <v>228</v>
      </c>
      <c r="D1489" s="23" t="s">
        <v>293</v>
      </c>
      <c r="E1489" s="23" t="s">
        <v>550</v>
      </c>
      <c r="F1489" s="24">
        <v>352</v>
      </c>
      <c r="G1489" s="24">
        <v>346</v>
      </c>
      <c r="H1489" s="41">
        <v>67460065</v>
      </c>
      <c r="I1489" s="41">
        <v>67433442</v>
      </c>
      <c r="J1489" s="41">
        <v>2937044</v>
      </c>
      <c r="K1489" s="41">
        <v>2948285</v>
      </c>
    </row>
    <row r="1490" spans="1:11">
      <c r="A1490" s="23" t="s">
        <v>227</v>
      </c>
      <c r="B1490" s="23" t="s">
        <v>140</v>
      </c>
      <c r="C1490" s="23" t="s">
        <v>229</v>
      </c>
      <c r="D1490" s="23" t="s">
        <v>307</v>
      </c>
      <c r="E1490" s="23" t="s">
        <v>389</v>
      </c>
      <c r="F1490" s="24">
        <v>378</v>
      </c>
      <c r="G1490" s="24">
        <v>383</v>
      </c>
      <c r="H1490" s="41">
        <v>56927788</v>
      </c>
      <c r="I1490" s="41">
        <v>62872439</v>
      </c>
      <c r="J1490" s="41">
        <v>2761158</v>
      </c>
      <c r="K1490" s="41">
        <v>2939255</v>
      </c>
    </row>
    <row r="1491" spans="1:11">
      <c r="A1491" s="23" t="s">
        <v>227</v>
      </c>
      <c r="B1491" s="23" t="s">
        <v>140</v>
      </c>
      <c r="C1491" s="23" t="s">
        <v>228</v>
      </c>
      <c r="D1491" s="23" t="s">
        <v>316</v>
      </c>
      <c r="E1491" s="23" t="s">
        <v>391</v>
      </c>
      <c r="F1491" s="24">
        <v>406</v>
      </c>
      <c r="G1491" s="24">
        <v>361</v>
      </c>
      <c r="H1491" s="41">
        <v>73183112</v>
      </c>
      <c r="I1491" s="41">
        <v>63129329</v>
      </c>
      <c r="J1491" s="41">
        <v>3388059</v>
      </c>
      <c r="K1491" s="41">
        <v>2936121</v>
      </c>
    </row>
    <row r="1492" spans="1:11">
      <c r="A1492" s="23" t="s">
        <v>227</v>
      </c>
      <c r="B1492" s="23" t="s">
        <v>140</v>
      </c>
      <c r="C1492" s="23" t="s">
        <v>228</v>
      </c>
      <c r="D1492" s="23" t="s">
        <v>307</v>
      </c>
      <c r="E1492" s="23" t="s">
        <v>385</v>
      </c>
      <c r="F1492" s="24">
        <v>377</v>
      </c>
      <c r="G1492" s="24">
        <v>375</v>
      </c>
      <c r="H1492" s="41">
        <v>63909365</v>
      </c>
      <c r="I1492" s="41">
        <v>59125416</v>
      </c>
      <c r="J1492" s="41">
        <v>3004487</v>
      </c>
      <c r="K1492" s="41">
        <v>2863480</v>
      </c>
    </row>
    <row r="1493" spans="1:11">
      <c r="A1493" s="23" t="s">
        <v>227</v>
      </c>
      <c r="B1493" s="23" t="s">
        <v>140</v>
      </c>
      <c r="C1493" s="23" t="s">
        <v>228</v>
      </c>
      <c r="D1493" s="23" t="s">
        <v>236</v>
      </c>
      <c r="E1493" s="23" t="s">
        <v>353</v>
      </c>
      <c r="F1493" s="24">
        <v>315</v>
      </c>
      <c r="G1493" s="24">
        <v>361</v>
      </c>
      <c r="H1493" s="41">
        <v>52275426</v>
      </c>
      <c r="I1493" s="41">
        <v>62008459</v>
      </c>
      <c r="J1493" s="41">
        <v>2466457</v>
      </c>
      <c r="K1493" s="41">
        <v>2858052</v>
      </c>
    </row>
    <row r="1494" spans="1:11">
      <c r="A1494" s="23" t="s">
        <v>227</v>
      </c>
      <c r="B1494" s="23" t="s">
        <v>140</v>
      </c>
      <c r="C1494" s="23" t="s">
        <v>228</v>
      </c>
      <c r="D1494" s="23" t="s">
        <v>236</v>
      </c>
      <c r="E1494" s="23" t="s">
        <v>411</v>
      </c>
      <c r="F1494" s="24">
        <v>362</v>
      </c>
      <c r="G1494" s="24">
        <v>356</v>
      </c>
      <c r="H1494" s="41">
        <v>62245947</v>
      </c>
      <c r="I1494" s="41">
        <v>60709318</v>
      </c>
      <c r="J1494" s="41">
        <v>2883558</v>
      </c>
      <c r="K1494" s="41">
        <v>2829548</v>
      </c>
    </row>
    <row r="1495" spans="1:11">
      <c r="A1495" s="23" t="s">
        <v>227</v>
      </c>
      <c r="B1495" s="23" t="s">
        <v>140</v>
      </c>
      <c r="C1495" s="23" t="s">
        <v>228</v>
      </c>
      <c r="D1495" s="23" t="s">
        <v>262</v>
      </c>
      <c r="E1495" s="23" t="s">
        <v>348</v>
      </c>
      <c r="F1495" s="24">
        <v>330</v>
      </c>
      <c r="G1495" s="24">
        <v>346</v>
      </c>
      <c r="H1495" s="41">
        <v>61256331</v>
      </c>
      <c r="I1495" s="41">
        <v>60865414</v>
      </c>
      <c r="J1495" s="41">
        <v>2767296</v>
      </c>
      <c r="K1495" s="41">
        <v>2809664</v>
      </c>
    </row>
    <row r="1496" spans="1:11">
      <c r="A1496" s="23" t="s">
        <v>227</v>
      </c>
      <c r="B1496" s="23" t="s">
        <v>140</v>
      </c>
      <c r="C1496" s="23" t="s">
        <v>228</v>
      </c>
      <c r="D1496" s="23" t="s">
        <v>262</v>
      </c>
      <c r="E1496" s="23" t="s">
        <v>368</v>
      </c>
      <c r="F1496" s="24">
        <v>529</v>
      </c>
      <c r="G1496" s="24">
        <v>320</v>
      </c>
      <c r="H1496" s="41">
        <v>121753482</v>
      </c>
      <c r="I1496" s="41">
        <v>64210045</v>
      </c>
      <c r="J1496" s="41">
        <v>5007416</v>
      </c>
      <c r="K1496" s="41">
        <v>2793290</v>
      </c>
    </row>
    <row r="1497" spans="1:11">
      <c r="A1497" s="23" t="s">
        <v>227</v>
      </c>
      <c r="B1497" s="23" t="s">
        <v>140</v>
      </c>
      <c r="C1497" s="23" t="s">
        <v>229</v>
      </c>
      <c r="D1497" s="23" t="s">
        <v>356</v>
      </c>
      <c r="E1497" s="23" t="s">
        <v>355</v>
      </c>
      <c r="F1497" s="24">
        <v>323</v>
      </c>
      <c r="G1497" s="24">
        <v>401</v>
      </c>
      <c r="H1497" s="41">
        <v>42894539</v>
      </c>
      <c r="I1497" s="41">
        <v>53840325</v>
      </c>
      <c r="J1497" s="41">
        <v>2253801</v>
      </c>
      <c r="K1497" s="41">
        <v>2792429</v>
      </c>
    </row>
    <row r="1498" spans="1:11">
      <c r="A1498" s="23" t="s">
        <v>227</v>
      </c>
      <c r="B1498" s="23" t="s">
        <v>140</v>
      </c>
      <c r="C1498" s="23" t="s">
        <v>228</v>
      </c>
      <c r="D1498" s="23" t="s">
        <v>259</v>
      </c>
      <c r="E1498" s="23" t="s">
        <v>393</v>
      </c>
      <c r="F1498" s="24">
        <v>390</v>
      </c>
      <c r="G1498" s="24">
        <v>310</v>
      </c>
      <c r="H1498" s="41">
        <v>73194491</v>
      </c>
      <c r="I1498" s="41">
        <v>65934340</v>
      </c>
      <c r="J1498" s="41">
        <v>3218870</v>
      </c>
      <c r="K1498" s="41">
        <v>2788132</v>
      </c>
    </row>
    <row r="1499" spans="1:11">
      <c r="A1499" s="23" t="s">
        <v>227</v>
      </c>
      <c r="B1499" s="23" t="s">
        <v>140</v>
      </c>
      <c r="C1499" s="23" t="s">
        <v>228</v>
      </c>
      <c r="D1499" s="23" t="s">
        <v>307</v>
      </c>
      <c r="E1499" s="23" t="s">
        <v>357</v>
      </c>
      <c r="F1499" s="24">
        <v>345</v>
      </c>
      <c r="G1499" s="24">
        <v>407</v>
      </c>
      <c r="H1499" s="41">
        <v>46275495</v>
      </c>
      <c r="I1499" s="41">
        <v>52771103</v>
      </c>
      <c r="J1499" s="41">
        <v>2411573</v>
      </c>
      <c r="K1499" s="41">
        <v>2765386</v>
      </c>
    </row>
    <row r="1500" spans="1:11">
      <c r="A1500" s="23" t="s">
        <v>227</v>
      </c>
      <c r="B1500" s="23" t="s">
        <v>140</v>
      </c>
      <c r="C1500" s="23" t="s">
        <v>228</v>
      </c>
      <c r="D1500" s="23" t="s">
        <v>252</v>
      </c>
      <c r="E1500" s="23" t="s">
        <v>1048</v>
      </c>
      <c r="F1500" s="24">
        <v>59</v>
      </c>
      <c r="G1500" s="24">
        <v>255</v>
      </c>
      <c r="H1500" s="41">
        <v>16974540</v>
      </c>
      <c r="I1500" s="41">
        <v>68670081</v>
      </c>
      <c r="J1500" s="41">
        <v>589485</v>
      </c>
      <c r="K1500" s="41">
        <v>2745534</v>
      </c>
    </row>
    <row r="1501" spans="1:11">
      <c r="A1501" s="23" t="s">
        <v>227</v>
      </c>
      <c r="B1501" s="23" t="s">
        <v>140</v>
      </c>
      <c r="C1501" s="23" t="s">
        <v>228</v>
      </c>
      <c r="D1501" s="23" t="s">
        <v>383</v>
      </c>
      <c r="E1501" s="23" t="s">
        <v>505</v>
      </c>
      <c r="F1501" s="24">
        <v>448</v>
      </c>
      <c r="G1501" s="24">
        <v>403</v>
      </c>
      <c r="H1501" s="41">
        <v>59003246</v>
      </c>
      <c r="I1501" s="41">
        <v>53120741</v>
      </c>
      <c r="J1501" s="41">
        <v>3057804</v>
      </c>
      <c r="K1501" s="41">
        <v>2739581</v>
      </c>
    </row>
    <row r="1502" spans="1:11">
      <c r="A1502" s="23" t="s">
        <v>227</v>
      </c>
      <c r="B1502" s="23" t="s">
        <v>140</v>
      </c>
      <c r="C1502" s="23" t="s">
        <v>228</v>
      </c>
      <c r="D1502" s="23" t="s">
        <v>236</v>
      </c>
      <c r="E1502" s="23" t="s">
        <v>344</v>
      </c>
      <c r="F1502" s="24">
        <v>258</v>
      </c>
      <c r="G1502" s="24">
        <v>316</v>
      </c>
      <c r="H1502" s="41">
        <v>37639720</v>
      </c>
      <c r="I1502" s="41">
        <v>60318250</v>
      </c>
      <c r="J1502" s="41">
        <v>1886569</v>
      </c>
      <c r="K1502" s="41">
        <v>2700482</v>
      </c>
    </row>
    <row r="1503" spans="1:11">
      <c r="A1503" s="23" t="s">
        <v>227</v>
      </c>
      <c r="B1503" s="23" t="s">
        <v>140</v>
      </c>
      <c r="C1503" s="23" t="s">
        <v>228</v>
      </c>
      <c r="D1503" s="23" t="s">
        <v>266</v>
      </c>
      <c r="E1503" s="23" t="s">
        <v>384</v>
      </c>
      <c r="F1503" s="24">
        <v>350</v>
      </c>
      <c r="G1503" s="24">
        <v>319</v>
      </c>
      <c r="H1503" s="41">
        <v>56923377</v>
      </c>
      <c r="I1503" s="41">
        <v>57663534</v>
      </c>
      <c r="J1503" s="41">
        <v>2718250</v>
      </c>
      <c r="K1503" s="41">
        <v>2644485</v>
      </c>
    </row>
    <row r="1504" spans="1:11">
      <c r="A1504" s="23" t="s">
        <v>227</v>
      </c>
      <c r="B1504" s="23" t="s">
        <v>140</v>
      </c>
      <c r="C1504" s="23" t="s">
        <v>228</v>
      </c>
      <c r="D1504" s="23" t="s">
        <v>326</v>
      </c>
      <c r="E1504" s="23" t="s">
        <v>420</v>
      </c>
      <c r="F1504" s="24">
        <v>388</v>
      </c>
      <c r="G1504" s="24">
        <v>337</v>
      </c>
      <c r="H1504" s="41">
        <v>66139014</v>
      </c>
      <c r="I1504" s="41">
        <v>56002176</v>
      </c>
      <c r="J1504" s="41">
        <v>3066294</v>
      </c>
      <c r="K1504" s="41">
        <v>2641736</v>
      </c>
    </row>
    <row r="1505" spans="1:11">
      <c r="A1505" s="23" t="s">
        <v>227</v>
      </c>
      <c r="B1505" s="23" t="s">
        <v>140</v>
      </c>
      <c r="C1505" s="23" t="s">
        <v>228</v>
      </c>
      <c r="D1505" s="23" t="s">
        <v>236</v>
      </c>
      <c r="E1505" s="23" t="s">
        <v>363</v>
      </c>
      <c r="F1505" s="24">
        <v>337</v>
      </c>
      <c r="G1505" s="24">
        <v>350</v>
      </c>
      <c r="H1505" s="41">
        <v>46141966</v>
      </c>
      <c r="I1505" s="41">
        <v>53575578</v>
      </c>
      <c r="J1505" s="41">
        <v>2373883</v>
      </c>
      <c r="K1505" s="41">
        <v>2630862</v>
      </c>
    </row>
    <row r="1506" spans="1:11">
      <c r="A1506" s="23" t="s">
        <v>227</v>
      </c>
      <c r="B1506" s="23" t="s">
        <v>140</v>
      </c>
      <c r="C1506" s="23" t="s">
        <v>229</v>
      </c>
      <c r="D1506" s="23" t="s">
        <v>262</v>
      </c>
      <c r="E1506" s="23" t="s">
        <v>312</v>
      </c>
      <c r="F1506" s="24">
        <v>233</v>
      </c>
      <c r="G1506" s="24">
        <v>266</v>
      </c>
      <c r="H1506" s="41">
        <v>48945741</v>
      </c>
      <c r="I1506" s="41">
        <v>66448735</v>
      </c>
      <c r="J1506" s="41">
        <v>2027305</v>
      </c>
      <c r="K1506" s="41">
        <v>2550090</v>
      </c>
    </row>
    <row r="1507" spans="1:11">
      <c r="A1507" s="23" t="s">
        <v>227</v>
      </c>
      <c r="B1507" s="23" t="s">
        <v>140</v>
      </c>
      <c r="C1507" s="23" t="s">
        <v>229</v>
      </c>
      <c r="D1507" s="23" t="s">
        <v>356</v>
      </c>
      <c r="E1507" s="23" t="s">
        <v>399</v>
      </c>
      <c r="F1507" s="24">
        <v>294</v>
      </c>
      <c r="G1507" s="24">
        <v>346</v>
      </c>
      <c r="H1507" s="41">
        <v>48356379</v>
      </c>
      <c r="I1507" s="41">
        <v>52398835</v>
      </c>
      <c r="J1507" s="41">
        <v>2257841</v>
      </c>
      <c r="K1507" s="41">
        <v>2532437</v>
      </c>
    </row>
    <row r="1508" spans="1:11">
      <c r="A1508" s="23" t="s">
        <v>227</v>
      </c>
      <c r="B1508" s="23" t="s">
        <v>140</v>
      </c>
      <c r="C1508" s="23" t="s">
        <v>229</v>
      </c>
      <c r="D1508" s="23" t="s">
        <v>262</v>
      </c>
      <c r="E1508" s="23" t="s">
        <v>261</v>
      </c>
      <c r="F1508" s="24">
        <v>449</v>
      </c>
      <c r="G1508" s="24">
        <v>345</v>
      </c>
      <c r="H1508" s="41">
        <v>71539145</v>
      </c>
      <c r="I1508" s="41">
        <v>53615325</v>
      </c>
      <c r="J1508" s="41">
        <v>3335176</v>
      </c>
      <c r="K1508" s="41">
        <v>2514345</v>
      </c>
    </row>
    <row r="1509" spans="1:11">
      <c r="A1509" s="23" t="s">
        <v>227</v>
      </c>
      <c r="B1509" s="23" t="s">
        <v>140</v>
      </c>
      <c r="C1509" s="23" t="s">
        <v>229</v>
      </c>
      <c r="D1509" s="23" t="s">
        <v>387</v>
      </c>
      <c r="E1509" s="23" t="s">
        <v>522</v>
      </c>
      <c r="F1509" s="24">
        <v>408</v>
      </c>
      <c r="G1509" s="24">
        <v>359</v>
      </c>
      <c r="H1509" s="41">
        <v>51488083</v>
      </c>
      <c r="I1509" s="41">
        <v>48522484</v>
      </c>
      <c r="J1509" s="41">
        <v>2737977</v>
      </c>
      <c r="K1509" s="41">
        <v>2491198</v>
      </c>
    </row>
    <row r="1510" spans="1:11">
      <c r="A1510" s="23" t="s">
        <v>227</v>
      </c>
      <c r="B1510" s="23" t="s">
        <v>140</v>
      </c>
      <c r="C1510" s="23" t="s">
        <v>229</v>
      </c>
      <c r="D1510" s="23" t="s">
        <v>293</v>
      </c>
      <c r="E1510" s="23" t="s">
        <v>430</v>
      </c>
      <c r="F1510" s="24">
        <v>475</v>
      </c>
      <c r="G1510" s="24">
        <v>310</v>
      </c>
      <c r="H1510" s="41">
        <v>101457725</v>
      </c>
      <c r="I1510" s="41">
        <v>55226399</v>
      </c>
      <c r="J1510" s="41">
        <v>4179595</v>
      </c>
      <c r="K1510" s="41">
        <v>2456461</v>
      </c>
    </row>
    <row r="1511" spans="1:11">
      <c r="A1511" s="23" t="s">
        <v>227</v>
      </c>
      <c r="B1511" s="23" t="s">
        <v>140</v>
      </c>
      <c r="C1511" s="23" t="s">
        <v>228</v>
      </c>
      <c r="D1511" s="23" t="s">
        <v>236</v>
      </c>
      <c r="E1511" s="23" t="s">
        <v>480</v>
      </c>
      <c r="F1511" s="24">
        <v>466</v>
      </c>
      <c r="G1511" s="24">
        <v>345</v>
      </c>
      <c r="H1511" s="41">
        <v>64042818</v>
      </c>
      <c r="I1511" s="41">
        <v>46997918</v>
      </c>
      <c r="J1511" s="41">
        <v>3308275</v>
      </c>
      <c r="K1511" s="41">
        <v>2447881</v>
      </c>
    </row>
    <row r="1512" spans="1:11">
      <c r="A1512" s="23" t="s">
        <v>227</v>
      </c>
      <c r="B1512" s="23" t="s">
        <v>140</v>
      </c>
      <c r="C1512" s="23" t="s">
        <v>228</v>
      </c>
      <c r="D1512" s="23" t="s">
        <v>334</v>
      </c>
      <c r="E1512" s="23" t="s">
        <v>376</v>
      </c>
      <c r="F1512" s="24">
        <v>324</v>
      </c>
      <c r="G1512" s="24">
        <v>286</v>
      </c>
      <c r="H1512" s="41">
        <v>60719115</v>
      </c>
      <c r="I1512" s="41">
        <v>53813555</v>
      </c>
      <c r="J1512" s="41">
        <v>2748810</v>
      </c>
      <c r="K1512" s="41">
        <v>2427165</v>
      </c>
    </row>
    <row r="1513" spans="1:11">
      <c r="A1513" s="23" t="s">
        <v>227</v>
      </c>
      <c r="B1513" s="23" t="s">
        <v>140</v>
      </c>
      <c r="C1513" s="23" t="s">
        <v>228</v>
      </c>
      <c r="D1513" s="23" t="s">
        <v>262</v>
      </c>
      <c r="E1513" s="23" t="s">
        <v>262</v>
      </c>
      <c r="F1513" s="24">
        <v>216</v>
      </c>
      <c r="G1513" s="24">
        <v>302</v>
      </c>
      <c r="H1513" s="41">
        <v>50496786</v>
      </c>
      <c r="I1513" s="41">
        <v>60144305</v>
      </c>
      <c r="J1513" s="41">
        <v>1964937</v>
      </c>
      <c r="K1513" s="41">
        <v>2411978</v>
      </c>
    </row>
    <row r="1514" spans="1:11">
      <c r="A1514" s="23" t="s">
        <v>227</v>
      </c>
      <c r="B1514" s="23" t="s">
        <v>140</v>
      </c>
      <c r="C1514" s="23" t="s">
        <v>228</v>
      </c>
      <c r="D1514" s="23" t="s">
        <v>236</v>
      </c>
      <c r="E1514" s="23" t="s">
        <v>294</v>
      </c>
      <c r="F1514" s="24">
        <v>315</v>
      </c>
      <c r="G1514" s="24">
        <v>359</v>
      </c>
      <c r="H1514" s="41">
        <v>47056230</v>
      </c>
      <c r="I1514" s="41">
        <v>41990016</v>
      </c>
      <c r="J1514" s="41">
        <v>2274033</v>
      </c>
      <c r="K1514" s="41">
        <v>2356196</v>
      </c>
    </row>
    <row r="1515" spans="1:11">
      <c r="A1515" s="23" t="s">
        <v>227</v>
      </c>
      <c r="B1515" s="23" t="s">
        <v>140</v>
      </c>
      <c r="C1515" s="23" t="s">
        <v>228</v>
      </c>
      <c r="D1515" s="23" t="s">
        <v>334</v>
      </c>
      <c r="E1515" s="23" t="s">
        <v>378</v>
      </c>
      <c r="F1515" s="24">
        <v>234</v>
      </c>
      <c r="G1515" s="24">
        <v>297</v>
      </c>
      <c r="H1515" s="41">
        <v>32439806</v>
      </c>
      <c r="I1515" s="41">
        <v>49221917</v>
      </c>
      <c r="J1515" s="41">
        <v>1672362</v>
      </c>
      <c r="K1515" s="41">
        <v>2336815</v>
      </c>
    </row>
    <row r="1516" spans="1:11">
      <c r="A1516" s="23" t="s">
        <v>227</v>
      </c>
      <c r="B1516" s="23" t="s">
        <v>140</v>
      </c>
      <c r="C1516" s="23" t="s">
        <v>228</v>
      </c>
      <c r="D1516" s="23" t="s">
        <v>334</v>
      </c>
      <c r="E1516" s="23" t="s">
        <v>392</v>
      </c>
      <c r="F1516" s="24">
        <v>333</v>
      </c>
      <c r="G1516" s="24">
        <v>302</v>
      </c>
      <c r="H1516" s="41">
        <v>51159048</v>
      </c>
      <c r="I1516" s="41">
        <v>48018336</v>
      </c>
      <c r="J1516" s="41">
        <v>2528839</v>
      </c>
      <c r="K1516" s="41">
        <v>2318210</v>
      </c>
    </row>
    <row r="1517" spans="1:11">
      <c r="A1517" s="23" t="s">
        <v>227</v>
      </c>
      <c r="B1517" s="23" t="s">
        <v>140</v>
      </c>
      <c r="C1517" s="23" t="s">
        <v>228</v>
      </c>
      <c r="D1517" s="23" t="s">
        <v>326</v>
      </c>
      <c r="E1517" s="23" t="s">
        <v>408</v>
      </c>
      <c r="F1517" s="24">
        <v>332</v>
      </c>
      <c r="G1517" s="24">
        <v>280</v>
      </c>
      <c r="H1517" s="41">
        <v>57022663</v>
      </c>
      <c r="I1517" s="41">
        <v>48403333</v>
      </c>
      <c r="J1517" s="41">
        <v>2666479</v>
      </c>
      <c r="K1517" s="41">
        <v>2280916</v>
      </c>
    </row>
    <row r="1518" spans="1:11">
      <c r="A1518" s="23" t="s">
        <v>227</v>
      </c>
      <c r="B1518" s="23" t="s">
        <v>140</v>
      </c>
      <c r="C1518" s="23" t="s">
        <v>229</v>
      </c>
      <c r="D1518" s="23" t="s">
        <v>262</v>
      </c>
      <c r="E1518" s="23" t="s">
        <v>397</v>
      </c>
      <c r="F1518" s="24">
        <v>308</v>
      </c>
      <c r="G1518" s="24">
        <v>279</v>
      </c>
      <c r="H1518" s="41">
        <v>50915441</v>
      </c>
      <c r="I1518" s="41">
        <v>52000348</v>
      </c>
      <c r="J1518" s="41">
        <v>2355959</v>
      </c>
      <c r="K1518" s="41">
        <v>2275414</v>
      </c>
    </row>
    <row r="1519" spans="1:11">
      <c r="A1519" s="23" t="s">
        <v>227</v>
      </c>
      <c r="B1519" s="23" t="s">
        <v>140</v>
      </c>
      <c r="C1519" s="23" t="s">
        <v>228</v>
      </c>
      <c r="D1519" s="23" t="s">
        <v>316</v>
      </c>
      <c r="E1519" s="23" t="s">
        <v>375</v>
      </c>
      <c r="F1519" s="24">
        <v>311</v>
      </c>
      <c r="G1519" s="24">
        <v>273</v>
      </c>
      <c r="H1519" s="41">
        <v>68244301</v>
      </c>
      <c r="I1519" s="41">
        <v>48342843</v>
      </c>
      <c r="J1519" s="41">
        <v>2931520</v>
      </c>
      <c r="K1519" s="41">
        <v>2268125</v>
      </c>
    </row>
    <row r="1520" spans="1:11">
      <c r="A1520" s="23" t="s">
        <v>227</v>
      </c>
      <c r="B1520" s="23" t="s">
        <v>140</v>
      </c>
      <c r="C1520" s="23" t="s">
        <v>228</v>
      </c>
      <c r="D1520" s="23" t="s">
        <v>259</v>
      </c>
      <c r="E1520" s="23" t="s">
        <v>484</v>
      </c>
      <c r="F1520" s="24">
        <v>538</v>
      </c>
      <c r="G1520" s="24">
        <v>323</v>
      </c>
      <c r="H1520" s="41">
        <v>71184548</v>
      </c>
      <c r="I1520" s="41">
        <v>42774581</v>
      </c>
      <c r="J1520" s="41">
        <v>3745828</v>
      </c>
      <c r="K1520" s="41">
        <v>2242769</v>
      </c>
    </row>
    <row r="1521" spans="1:11">
      <c r="A1521" s="23" t="s">
        <v>227</v>
      </c>
      <c r="B1521" s="23" t="s">
        <v>140</v>
      </c>
      <c r="C1521" s="23" t="s">
        <v>228</v>
      </c>
      <c r="D1521" s="23" t="s">
        <v>252</v>
      </c>
      <c r="E1521" s="23" t="s">
        <v>417</v>
      </c>
      <c r="F1521" s="24">
        <v>211</v>
      </c>
      <c r="G1521" s="24">
        <v>227</v>
      </c>
      <c r="H1521" s="41">
        <v>47672872</v>
      </c>
      <c r="I1521" s="41">
        <v>52511868</v>
      </c>
      <c r="J1521" s="41">
        <v>2007076</v>
      </c>
      <c r="K1521" s="41">
        <v>2203871</v>
      </c>
    </row>
    <row r="1522" spans="1:11">
      <c r="A1522" s="23" t="s">
        <v>227</v>
      </c>
      <c r="B1522" s="23" t="s">
        <v>140</v>
      </c>
      <c r="C1522" s="23" t="s">
        <v>228</v>
      </c>
      <c r="D1522" s="23" t="s">
        <v>266</v>
      </c>
      <c r="E1522" s="23" t="s">
        <v>342</v>
      </c>
      <c r="F1522" s="24">
        <v>261</v>
      </c>
      <c r="G1522" s="24">
        <v>299</v>
      </c>
      <c r="H1522" s="41">
        <v>40184495</v>
      </c>
      <c r="I1522" s="41">
        <v>44283764</v>
      </c>
      <c r="J1522" s="41">
        <v>1981275</v>
      </c>
      <c r="K1522" s="41">
        <v>2202981</v>
      </c>
    </row>
    <row r="1523" spans="1:11">
      <c r="A1523" s="23" t="s">
        <v>227</v>
      </c>
      <c r="B1523" s="23" t="s">
        <v>140</v>
      </c>
      <c r="C1523" s="23" t="s">
        <v>228</v>
      </c>
      <c r="D1523" s="23" t="s">
        <v>383</v>
      </c>
      <c r="E1523" s="23" t="s">
        <v>461</v>
      </c>
      <c r="F1523" s="24">
        <v>354</v>
      </c>
      <c r="G1523" s="24">
        <v>326</v>
      </c>
      <c r="H1523" s="41">
        <v>45064916</v>
      </c>
      <c r="I1523" s="41">
        <v>38995281</v>
      </c>
      <c r="J1523" s="41">
        <v>2416254</v>
      </c>
      <c r="K1523" s="41">
        <v>2157251</v>
      </c>
    </row>
    <row r="1524" spans="1:11">
      <c r="A1524" s="23" t="s">
        <v>227</v>
      </c>
      <c r="B1524" s="23" t="s">
        <v>140</v>
      </c>
      <c r="C1524" s="23" t="s">
        <v>228</v>
      </c>
      <c r="D1524" s="23" t="s">
        <v>252</v>
      </c>
      <c r="E1524" s="23" t="s">
        <v>360</v>
      </c>
      <c r="F1524" s="24">
        <v>259</v>
      </c>
      <c r="G1524" s="24">
        <v>261</v>
      </c>
      <c r="H1524" s="41">
        <v>56877603</v>
      </c>
      <c r="I1524" s="41">
        <v>46619569</v>
      </c>
      <c r="J1524" s="41">
        <v>2418996</v>
      </c>
      <c r="K1524" s="41">
        <v>2152355</v>
      </c>
    </row>
    <row r="1525" spans="1:11">
      <c r="A1525" s="23" t="s">
        <v>227</v>
      </c>
      <c r="B1525" s="23" t="s">
        <v>140</v>
      </c>
      <c r="C1525" s="23" t="s">
        <v>228</v>
      </c>
      <c r="D1525" s="23" t="s">
        <v>262</v>
      </c>
      <c r="E1525" s="23" t="s">
        <v>359</v>
      </c>
      <c r="F1525" s="24">
        <v>223</v>
      </c>
      <c r="G1525" s="24">
        <v>236</v>
      </c>
      <c r="H1525" s="41">
        <v>46641313</v>
      </c>
      <c r="I1525" s="41">
        <v>49417037</v>
      </c>
      <c r="J1525" s="41">
        <v>2034029</v>
      </c>
      <c r="K1525" s="41">
        <v>2138695</v>
      </c>
    </row>
    <row r="1526" spans="1:11">
      <c r="A1526" s="23" t="s">
        <v>227</v>
      </c>
      <c r="B1526" s="23" t="s">
        <v>140</v>
      </c>
      <c r="C1526" s="23" t="s">
        <v>228</v>
      </c>
      <c r="D1526" s="23" t="s">
        <v>381</v>
      </c>
      <c r="E1526" s="23" t="s">
        <v>380</v>
      </c>
      <c r="F1526" s="24">
        <v>399</v>
      </c>
      <c r="G1526" s="24">
        <v>339</v>
      </c>
      <c r="H1526" s="41">
        <v>39160391</v>
      </c>
      <c r="I1526" s="41">
        <v>36085258</v>
      </c>
      <c r="J1526" s="41">
        <v>2398362</v>
      </c>
      <c r="K1526" s="41">
        <v>2125732</v>
      </c>
    </row>
    <row r="1527" spans="1:11">
      <c r="A1527" s="23" t="s">
        <v>227</v>
      </c>
      <c r="B1527" s="23" t="s">
        <v>140</v>
      </c>
      <c r="C1527" s="23" t="s">
        <v>228</v>
      </c>
      <c r="D1527" s="23" t="s">
        <v>266</v>
      </c>
      <c r="E1527" s="23" t="s">
        <v>365</v>
      </c>
      <c r="F1527" s="24">
        <v>292</v>
      </c>
      <c r="G1527" s="24">
        <v>242</v>
      </c>
      <c r="H1527" s="41">
        <v>49911332</v>
      </c>
      <c r="I1527" s="41">
        <v>47557827</v>
      </c>
      <c r="J1527" s="41">
        <v>2344181</v>
      </c>
      <c r="K1527" s="41">
        <v>2110392</v>
      </c>
    </row>
    <row r="1528" spans="1:11">
      <c r="A1528" s="23" t="s">
        <v>227</v>
      </c>
      <c r="B1528" s="23" t="s">
        <v>140</v>
      </c>
      <c r="C1528" s="23" t="s">
        <v>228</v>
      </c>
      <c r="D1528" s="23" t="s">
        <v>283</v>
      </c>
      <c r="E1528" s="23" t="s">
        <v>349</v>
      </c>
      <c r="F1528" s="24">
        <v>286</v>
      </c>
      <c r="G1528" s="24">
        <v>283</v>
      </c>
      <c r="H1528" s="41">
        <v>44917187</v>
      </c>
      <c r="I1528" s="41">
        <v>41662840</v>
      </c>
      <c r="J1528" s="41">
        <v>2203192</v>
      </c>
      <c r="K1528" s="41">
        <v>2095690</v>
      </c>
    </row>
    <row r="1529" spans="1:11">
      <c r="A1529" s="23" t="s">
        <v>227</v>
      </c>
      <c r="B1529" s="23" t="s">
        <v>140</v>
      </c>
      <c r="C1529" s="23" t="s">
        <v>229</v>
      </c>
      <c r="D1529" s="23" t="s">
        <v>266</v>
      </c>
      <c r="E1529" s="23" t="s">
        <v>320</v>
      </c>
      <c r="F1529" s="24">
        <v>195</v>
      </c>
      <c r="G1529" s="24">
        <v>262</v>
      </c>
      <c r="H1529" s="41">
        <v>27319972</v>
      </c>
      <c r="I1529" s="41">
        <v>44527491</v>
      </c>
      <c r="J1529" s="41">
        <v>1390430</v>
      </c>
      <c r="K1529" s="41">
        <v>2075673</v>
      </c>
    </row>
    <row r="1530" spans="1:11">
      <c r="A1530" s="23" t="s">
        <v>227</v>
      </c>
      <c r="B1530" s="23" t="s">
        <v>140</v>
      </c>
      <c r="C1530" s="23" t="s">
        <v>228</v>
      </c>
      <c r="D1530" s="23" t="s">
        <v>259</v>
      </c>
      <c r="E1530" s="23" t="s">
        <v>405</v>
      </c>
      <c r="F1530" s="24">
        <v>333</v>
      </c>
      <c r="G1530" s="24">
        <v>322</v>
      </c>
      <c r="H1530" s="41">
        <v>49691358</v>
      </c>
      <c r="I1530" s="41">
        <v>34357186</v>
      </c>
      <c r="J1530" s="41">
        <v>2480836</v>
      </c>
      <c r="K1530" s="41">
        <v>2051204</v>
      </c>
    </row>
    <row r="1531" spans="1:11">
      <c r="A1531" s="23" t="s">
        <v>227</v>
      </c>
      <c r="B1531" s="23" t="s">
        <v>140</v>
      </c>
      <c r="C1531" s="23" t="s">
        <v>228</v>
      </c>
      <c r="D1531" s="23" t="s">
        <v>266</v>
      </c>
      <c r="E1531" s="23" t="s">
        <v>324</v>
      </c>
      <c r="F1531" s="24">
        <v>225</v>
      </c>
      <c r="G1531" s="24">
        <v>229</v>
      </c>
      <c r="H1531" s="41">
        <v>37109298</v>
      </c>
      <c r="I1531" s="41">
        <v>45772692</v>
      </c>
      <c r="J1531" s="41">
        <v>1769398</v>
      </c>
      <c r="K1531" s="41">
        <v>2019972</v>
      </c>
    </row>
    <row r="1532" spans="1:11">
      <c r="A1532" s="23" t="s">
        <v>227</v>
      </c>
      <c r="B1532" s="23" t="s">
        <v>140</v>
      </c>
      <c r="C1532" s="23" t="s">
        <v>228</v>
      </c>
      <c r="D1532" s="23" t="s">
        <v>262</v>
      </c>
      <c r="E1532" s="23" t="s">
        <v>374</v>
      </c>
      <c r="F1532" s="24">
        <v>219</v>
      </c>
      <c r="G1532" s="24">
        <v>206</v>
      </c>
      <c r="H1532" s="41">
        <v>34830288</v>
      </c>
      <c r="I1532" s="41">
        <v>48811247</v>
      </c>
      <c r="J1532" s="41">
        <v>1690389</v>
      </c>
      <c r="K1532" s="41">
        <v>2008406</v>
      </c>
    </row>
    <row r="1533" spans="1:11">
      <c r="A1533" s="23" t="s">
        <v>227</v>
      </c>
      <c r="B1533" s="23" t="s">
        <v>140</v>
      </c>
      <c r="C1533" s="23" t="s">
        <v>228</v>
      </c>
      <c r="D1533" s="23" t="s">
        <v>266</v>
      </c>
      <c r="E1533" s="23" t="s">
        <v>276</v>
      </c>
      <c r="F1533" s="24">
        <v>292</v>
      </c>
      <c r="G1533" s="24">
        <v>281</v>
      </c>
      <c r="H1533" s="41">
        <v>46219950</v>
      </c>
      <c r="I1533" s="41">
        <v>39083770</v>
      </c>
      <c r="J1533" s="41">
        <v>2232773</v>
      </c>
      <c r="K1533" s="41">
        <v>2004467</v>
      </c>
    </row>
    <row r="1534" spans="1:11">
      <c r="A1534" s="23" t="s">
        <v>227</v>
      </c>
      <c r="B1534" s="23" t="s">
        <v>140</v>
      </c>
      <c r="C1534" s="23" t="s">
        <v>228</v>
      </c>
      <c r="D1534" s="23" t="s">
        <v>242</v>
      </c>
      <c r="E1534" s="23" t="s">
        <v>362</v>
      </c>
      <c r="F1534" s="24">
        <v>243</v>
      </c>
      <c r="G1534" s="24">
        <v>284</v>
      </c>
      <c r="H1534" s="41">
        <v>32895890</v>
      </c>
      <c r="I1534" s="41">
        <v>38277924</v>
      </c>
      <c r="J1534" s="41">
        <v>1697658</v>
      </c>
      <c r="K1534" s="41">
        <v>1992201</v>
      </c>
    </row>
    <row r="1535" spans="1:11">
      <c r="A1535" s="23" t="s">
        <v>227</v>
      </c>
      <c r="B1535" s="23" t="s">
        <v>140</v>
      </c>
      <c r="C1535" s="23" t="s">
        <v>228</v>
      </c>
      <c r="D1535" s="23" t="s">
        <v>262</v>
      </c>
      <c r="E1535" s="23" t="s">
        <v>345</v>
      </c>
      <c r="F1535" s="24">
        <v>277</v>
      </c>
      <c r="G1535" s="24">
        <v>239</v>
      </c>
      <c r="H1535" s="41">
        <v>42029031</v>
      </c>
      <c r="I1535" s="41">
        <v>43883536</v>
      </c>
      <c r="J1535" s="41">
        <v>2067728</v>
      </c>
      <c r="K1535" s="41">
        <v>1978203</v>
      </c>
    </row>
    <row r="1536" spans="1:11">
      <c r="A1536" s="23" t="s">
        <v>227</v>
      </c>
      <c r="B1536" s="23" t="s">
        <v>140</v>
      </c>
      <c r="C1536" s="23" t="s">
        <v>228</v>
      </c>
      <c r="D1536" s="23" t="s">
        <v>334</v>
      </c>
      <c r="E1536" s="23" t="s">
        <v>335</v>
      </c>
      <c r="F1536" s="24">
        <v>257</v>
      </c>
      <c r="G1536" s="24">
        <v>230</v>
      </c>
      <c r="H1536" s="41">
        <v>42880284</v>
      </c>
      <c r="I1536" s="41">
        <v>43939271</v>
      </c>
      <c r="J1536" s="41">
        <v>2052329</v>
      </c>
      <c r="K1536" s="41">
        <v>1972322</v>
      </c>
    </row>
    <row r="1537" spans="1:11">
      <c r="A1537" s="23" t="s">
        <v>227</v>
      </c>
      <c r="B1537" s="23" t="s">
        <v>140</v>
      </c>
      <c r="C1537" s="23" t="s">
        <v>228</v>
      </c>
      <c r="D1537" s="23" t="s">
        <v>289</v>
      </c>
      <c r="E1537" s="23" t="s">
        <v>371</v>
      </c>
      <c r="F1537" s="24">
        <v>252</v>
      </c>
      <c r="G1537" s="24">
        <v>248</v>
      </c>
      <c r="H1537" s="41">
        <v>39313349</v>
      </c>
      <c r="I1537" s="41">
        <v>40715008</v>
      </c>
      <c r="J1537" s="41">
        <v>1911803</v>
      </c>
      <c r="K1537" s="41">
        <v>1933543</v>
      </c>
    </row>
    <row r="1538" spans="1:11">
      <c r="A1538" s="23" t="s">
        <v>227</v>
      </c>
      <c r="B1538" s="23" t="s">
        <v>140</v>
      </c>
      <c r="C1538" s="23" t="s">
        <v>229</v>
      </c>
      <c r="D1538" s="23" t="s">
        <v>262</v>
      </c>
      <c r="E1538" s="23" t="s">
        <v>328</v>
      </c>
      <c r="F1538" s="24">
        <v>314</v>
      </c>
      <c r="G1538" s="24">
        <v>260</v>
      </c>
      <c r="H1538" s="41">
        <v>48884608</v>
      </c>
      <c r="I1538" s="41">
        <v>39380713</v>
      </c>
      <c r="J1538" s="41">
        <v>2335512</v>
      </c>
      <c r="K1538" s="41">
        <v>1901407</v>
      </c>
    </row>
    <row r="1539" spans="1:11">
      <c r="A1539" s="23" t="s">
        <v>227</v>
      </c>
      <c r="B1539" s="23" t="s">
        <v>140</v>
      </c>
      <c r="C1539" s="23" t="s">
        <v>228</v>
      </c>
      <c r="D1539" s="23" t="s">
        <v>236</v>
      </c>
      <c r="E1539" s="23" t="s">
        <v>289</v>
      </c>
      <c r="F1539" s="24">
        <v>229</v>
      </c>
      <c r="G1539" s="24">
        <v>227</v>
      </c>
      <c r="H1539" s="41">
        <v>42353762</v>
      </c>
      <c r="I1539" s="41">
        <v>42012272</v>
      </c>
      <c r="J1539" s="41">
        <v>1908407</v>
      </c>
      <c r="K1539" s="41">
        <v>1898911</v>
      </c>
    </row>
    <row r="1540" spans="1:11">
      <c r="A1540" s="23" t="s">
        <v>227</v>
      </c>
      <c r="B1540" s="23" t="s">
        <v>140</v>
      </c>
      <c r="C1540" s="23" t="s">
        <v>228</v>
      </c>
      <c r="D1540" s="23" t="s">
        <v>262</v>
      </c>
      <c r="E1540" s="23" t="s">
        <v>351</v>
      </c>
      <c r="F1540" s="24">
        <v>370</v>
      </c>
      <c r="G1540" s="24">
        <v>211</v>
      </c>
      <c r="H1540" s="41">
        <v>63333235</v>
      </c>
      <c r="I1540" s="41">
        <v>44171397</v>
      </c>
      <c r="J1540" s="41">
        <v>2973335</v>
      </c>
      <c r="K1540" s="41">
        <v>1896044</v>
      </c>
    </row>
    <row r="1541" spans="1:11">
      <c r="A1541" s="23" t="s">
        <v>227</v>
      </c>
      <c r="B1541" s="23" t="s">
        <v>140</v>
      </c>
      <c r="C1541" s="23" t="s">
        <v>228</v>
      </c>
      <c r="D1541" s="23" t="s">
        <v>280</v>
      </c>
      <c r="E1541" s="23" t="s">
        <v>412</v>
      </c>
      <c r="F1541" s="24">
        <v>340</v>
      </c>
      <c r="G1541" s="24">
        <v>190</v>
      </c>
      <c r="H1541" s="41">
        <v>77583327</v>
      </c>
      <c r="I1541" s="41">
        <v>46079385</v>
      </c>
      <c r="J1541" s="41">
        <v>3218311</v>
      </c>
      <c r="K1541" s="41">
        <v>1888161</v>
      </c>
    </row>
    <row r="1542" spans="1:11">
      <c r="A1542" s="23" t="s">
        <v>227</v>
      </c>
      <c r="B1542" s="23" t="s">
        <v>140</v>
      </c>
      <c r="C1542" s="23" t="s">
        <v>228</v>
      </c>
      <c r="D1542" s="23" t="s">
        <v>262</v>
      </c>
      <c r="E1542" s="23" t="s">
        <v>331</v>
      </c>
      <c r="F1542" s="24">
        <v>201</v>
      </c>
      <c r="G1542" s="24">
        <v>229</v>
      </c>
      <c r="H1542" s="41">
        <v>39607547</v>
      </c>
      <c r="I1542" s="41">
        <v>46255773</v>
      </c>
      <c r="J1542" s="41">
        <v>1654787</v>
      </c>
      <c r="K1542" s="41">
        <v>1885806</v>
      </c>
    </row>
    <row r="1543" spans="1:11">
      <c r="A1543" s="23" t="s">
        <v>227</v>
      </c>
      <c r="B1543" s="23" t="s">
        <v>140</v>
      </c>
      <c r="C1543" s="23" t="s">
        <v>228</v>
      </c>
      <c r="D1543" s="23" t="s">
        <v>289</v>
      </c>
      <c r="E1543" s="23" t="s">
        <v>334</v>
      </c>
      <c r="F1543" s="24">
        <v>218</v>
      </c>
      <c r="G1543" s="24">
        <v>225</v>
      </c>
      <c r="H1543" s="41">
        <v>44866014</v>
      </c>
      <c r="I1543" s="41">
        <v>39673320</v>
      </c>
      <c r="J1543" s="41">
        <v>1944838</v>
      </c>
      <c r="K1543" s="41">
        <v>1838248</v>
      </c>
    </row>
    <row r="1544" spans="1:11">
      <c r="A1544" s="23" t="s">
        <v>227</v>
      </c>
      <c r="B1544" s="23" t="s">
        <v>140</v>
      </c>
      <c r="C1544" s="23" t="s">
        <v>228</v>
      </c>
      <c r="D1544" s="23" t="s">
        <v>316</v>
      </c>
      <c r="E1544" s="23" t="s">
        <v>319</v>
      </c>
      <c r="F1544" s="24">
        <v>215</v>
      </c>
      <c r="G1544" s="24">
        <v>208</v>
      </c>
      <c r="H1544" s="41">
        <v>36234848</v>
      </c>
      <c r="I1544" s="41">
        <v>40750863</v>
      </c>
      <c r="J1544" s="41">
        <v>1709840</v>
      </c>
      <c r="K1544" s="41">
        <v>1791579</v>
      </c>
    </row>
    <row r="1545" spans="1:11">
      <c r="A1545" s="23" t="s">
        <v>227</v>
      </c>
      <c r="B1545" s="23" t="s">
        <v>140</v>
      </c>
      <c r="C1545" s="23" t="s">
        <v>228</v>
      </c>
      <c r="D1545" s="23" t="s">
        <v>316</v>
      </c>
      <c r="E1545" s="23" t="s">
        <v>421</v>
      </c>
      <c r="F1545" s="24">
        <v>249</v>
      </c>
      <c r="G1545" s="24">
        <v>220</v>
      </c>
      <c r="H1545" s="41">
        <v>37209077</v>
      </c>
      <c r="I1545" s="41">
        <v>37520383</v>
      </c>
      <c r="J1545" s="41">
        <v>1850936</v>
      </c>
      <c r="K1545" s="41">
        <v>1769229</v>
      </c>
    </row>
    <row r="1546" spans="1:11">
      <c r="A1546" s="23" t="s">
        <v>227</v>
      </c>
      <c r="B1546" s="23" t="s">
        <v>140</v>
      </c>
      <c r="C1546" s="23" t="s">
        <v>228</v>
      </c>
      <c r="D1546" s="23" t="s">
        <v>266</v>
      </c>
      <c r="E1546" s="23" t="s">
        <v>322</v>
      </c>
      <c r="F1546" s="24">
        <v>200</v>
      </c>
      <c r="G1546" s="24">
        <v>244</v>
      </c>
      <c r="H1546" s="41">
        <v>28812236</v>
      </c>
      <c r="I1546" s="41">
        <v>31715297</v>
      </c>
      <c r="J1546" s="41">
        <v>1461262</v>
      </c>
      <c r="K1546" s="41">
        <v>1707025</v>
      </c>
    </row>
    <row r="1547" spans="1:11">
      <c r="A1547" s="23" t="s">
        <v>227</v>
      </c>
      <c r="B1547" s="23" t="s">
        <v>140</v>
      </c>
      <c r="C1547" s="23" t="s">
        <v>229</v>
      </c>
      <c r="D1547" s="23" t="s">
        <v>262</v>
      </c>
      <c r="E1547" s="23" t="s">
        <v>354</v>
      </c>
      <c r="F1547" s="24">
        <v>221</v>
      </c>
      <c r="G1547" s="24">
        <v>218</v>
      </c>
      <c r="H1547" s="41">
        <v>35119892</v>
      </c>
      <c r="I1547" s="41">
        <v>37724516</v>
      </c>
      <c r="J1547" s="41">
        <v>1603368</v>
      </c>
      <c r="K1547" s="41">
        <v>1631494</v>
      </c>
    </row>
    <row r="1548" spans="1:11">
      <c r="A1548" s="23" t="s">
        <v>227</v>
      </c>
      <c r="B1548" s="23" t="s">
        <v>140</v>
      </c>
      <c r="C1548" s="23" t="s">
        <v>228</v>
      </c>
      <c r="D1548" s="23" t="s">
        <v>236</v>
      </c>
      <c r="E1548" s="23" t="s">
        <v>304</v>
      </c>
      <c r="F1548" s="24">
        <v>148</v>
      </c>
      <c r="G1548" s="24">
        <v>182</v>
      </c>
      <c r="H1548" s="41">
        <v>44360692</v>
      </c>
      <c r="I1548" s="41">
        <v>36553968</v>
      </c>
      <c r="J1548" s="41">
        <v>1701756</v>
      </c>
      <c r="K1548" s="41">
        <v>1614662</v>
      </c>
    </row>
    <row r="1549" spans="1:11">
      <c r="A1549" s="23" t="s">
        <v>227</v>
      </c>
      <c r="B1549" s="23" t="s">
        <v>140</v>
      </c>
      <c r="C1549" s="23" t="s">
        <v>228</v>
      </c>
      <c r="D1549" s="23" t="s">
        <v>289</v>
      </c>
      <c r="E1549" s="23" t="s">
        <v>318</v>
      </c>
      <c r="F1549" s="24">
        <v>141</v>
      </c>
      <c r="G1549" s="24">
        <v>226</v>
      </c>
      <c r="H1549" s="41">
        <v>17609750</v>
      </c>
      <c r="I1549" s="41">
        <v>28488901</v>
      </c>
      <c r="J1549" s="41">
        <v>964028</v>
      </c>
      <c r="K1549" s="41">
        <v>1559849</v>
      </c>
    </row>
    <row r="1550" spans="1:11">
      <c r="A1550" s="23" t="s">
        <v>227</v>
      </c>
      <c r="B1550" s="23" t="s">
        <v>140</v>
      </c>
      <c r="C1550" s="23" t="s">
        <v>228</v>
      </c>
      <c r="D1550" s="23" t="s">
        <v>283</v>
      </c>
      <c r="E1550" s="23" t="s">
        <v>343</v>
      </c>
      <c r="F1550" s="24">
        <v>285</v>
      </c>
      <c r="G1550" s="24">
        <v>210</v>
      </c>
      <c r="H1550" s="41">
        <v>41334269</v>
      </c>
      <c r="I1550" s="41">
        <v>29377180</v>
      </c>
      <c r="J1550" s="41">
        <v>2075960</v>
      </c>
      <c r="K1550" s="41">
        <v>1512220</v>
      </c>
    </row>
    <row r="1551" spans="1:11">
      <c r="A1551" s="23" t="s">
        <v>227</v>
      </c>
      <c r="B1551" s="23" t="s">
        <v>140</v>
      </c>
      <c r="C1551" s="23" t="s">
        <v>228</v>
      </c>
      <c r="D1551" s="23" t="s">
        <v>236</v>
      </c>
      <c r="E1551" s="23" t="s">
        <v>313</v>
      </c>
      <c r="F1551" s="24">
        <v>224</v>
      </c>
      <c r="G1551" s="24">
        <v>203</v>
      </c>
      <c r="H1551" s="41">
        <v>40821231</v>
      </c>
      <c r="I1551" s="41">
        <v>31076551</v>
      </c>
      <c r="J1551" s="41">
        <v>1858242</v>
      </c>
      <c r="K1551" s="41">
        <v>1504351</v>
      </c>
    </row>
    <row r="1552" spans="1:11">
      <c r="A1552" s="23" t="s">
        <v>227</v>
      </c>
      <c r="B1552" s="23" t="s">
        <v>140</v>
      </c>
      <c r="C1552" s="23" t="s">
        <v>228</v>
      </c>
      <c r="D1552" s="23" t="s">
        <v>334</v>
      </c>
      <c r="E1552" s="23" t="s">
        <v>336</v>
      </c>
      <c r="F1552" s="24">
        <v>181</v>
      </c>
      <c r="G1552" s="24">
        <v>199</v>
      </c>
      <c r="H1552" s="41">
        <v>30628120</v>
      </c>
      <c r="I1552" s="41">
        <v>28228266</v>
      </c>
      <c r="J1552" s="41">
        <v>1441511</v>
      </c>
      <c r="K1552" s="41">
        <v>1446815</v>
      </c>
    </row>
    <row r="1553" spans="1:11">
      <c r="A1553" s="23" t="s">
        <v>227</v>
      </c>
      <c r="B1553" s="23" t="s">
        <v>140</v>
      </c>
      <c r="C1553" s="23" t="s">
        <v>228</v>
      </c>
      <c r="D1553" s="23" t="s">
        <v>236</v>
      </c>
      <c r="E1553" s="23" t="s">
        <v>287</v>
      </c>
      <c r="F1553" s="24">
        <v>155</v>
      </c>
      <c r="G1553" s="24">
        <v>191</v>
      </c>
      <c r="H1553" s="41">
        <v>21691424</v>
      </c>
      <c r="I1553" s="41">
        <v>29396452</v>
      </c>
      <c r="J1553" s="41">
        <v>1100489</v>
      </c>
      <c r="K1553" s="41">
        <v>1442098</v>
      </c>
    </row>
    <row r="1554" spans="1:11">
      <c r="A1554" s="23" t="s">
        <v>227</v>
      </c>
      <c r="B1554" s="23" t="s">
        <v>140</v>
      </c>
      <c r="C1554" s="23" t="s">
        <v>228</v>
      </c>
      <c r="D1554" s="23" t="s">
        <v>252</v>
      </c>
      <c r="E1554" s="23" t="s">
        <v>321</v>
      </c>
      <c r="F1554" s="24">
        <v>157</v>
      </c>
      <c r="G1554" s="24">
        <v>180</v>
      </c>
      <c r="H1554" s="41">
        <v>24645801</v>
      </c>
      <c r="I1554" s="41">
        <v>29687145</v>
      </c>
      <c r="J1554" s="41">
        <v>1196394</v>
      </c>
      <c r="K1554" s="41">
        <v>1425982</v>
      </c>
    </row>
    <row r="1555" spans="1:11">
      <c r="A1555" s="23" t="s">
        <v>227</v>
      </c>
      <c r="B1555" s="23" t="s">
        <v>140</v>
      </c>
      <c r="C1555" s="23" t="s">
        <v>228</v>
      </c>
      <c r="D1555" s="23" t="s">
        <v>289</v>
      </c>
      <c r="E1555" s="23" t="s">
        <v>327</v>
      </c>
      <c r="F1555" s="24">
        <v>187</v>
      </c>
      <c r="G1555" s="24">
        <v>173</v>
      </c>
      <c r="H1555" s="41">
        <v>33312467</v>
      </c>
      <c r="I1555" s="41">
        <v>30448999</v>
      </c>
      <c r="J1555" s="41">
        <v>1531870</v>
      </c>
      <c r="K1555" s="41">
        <v>1409216</v>
      </c>
    </row>
    <row r="1556" spans="1:11">
      <c r="A1556" s="23" t="s">
        <v>227</v>
      </c>
      <c r="B1556" s="23" t="s">
        <v>140</v>
      </c>
      <c r="C1556" s="23" t="s">
        <v>228</v>
      </c>
      <c r="D1556" s="23" t="s">
        <v>316</v>
      </c>
      <c r="E1556" s="23" t="s">
        <v>339</v>
      </c>
      <c r="F1556" s="24">
        <v>170</v>
      </c>
      <c r="G1556" s="24">
        <v>163</v>
      </c>
      <c r="H1556" s="41">
        <v>35861491</v>
      </c>
      <c r="I1556" s="41">
        <v>30639383</v>
      </c>
      <c r="J1556" s="41">
        <v>1519735</v>
      </c>
      <c r="K1556" s="41">
        <v>1374569</v>
      </c>
    </row>
    <row r="1557" spans="1:11">
      <c r="A1557" s="23" t="s">
        <v>227</v>
      </c>
      <c r="B1557" s="23" t="s">
        <v>140</v>
      </c>
      <c r="C1557" s="23" t="s">
        <v>228</v>
      </c>
      <c r="D1557" s="23" t="s">
        <v>316</v>
      </c>
      <c r="E1557" s="23" t="s">
        <v>315</v>
      </c>
      <c r="F1557" s="24">
        <v>164</v>
      </c>
      <c r="G1557" s="24">
        <v>150</v>
      </c>
      <c r="H1557" s="41">
        <v>37335025</v>
      </c>
      <c r="I1557" s="41">
        <v>29568779</v>
      </c>
      <c r="J1557" s="41">
        <v>1575606</v>
      </c>
      <c r="K1557" s="41">
        <v>1308101</v>
      </c>
    </row>
    <row r="1558" spans="1:11">
      <c r="A1558" s="23" t="s">
        <v>227</v>
      </c>
      <c r="B1558" s="23" t="s">
        <v>140</v>
      </c>
      <c r="C1558" s="23" t="s">
        <v>228</v>
      </c>
      <c r="D1558" s="23" t="s">
        <v>262</v>
      </c>
      <c r="E1558" s="23" t="s">
        <v>317</v>
      </c>
      <c r="F1558" s="24">
        <v>113</v>
      </c>
      <c r="G1558" s="24">
        <v>123</v>
      </c>
      <c r="H1558" s="41">
        <v>28971792</v>
      </c>
      <c r="I1558" s="41">
        <v>31567604</v>
      </c>
      <c r="J1558" s="41">
        <v>1129496</v>
      </c>
      <c r="K1558" s="41">
        <v>1248589</v>
      </c>
    </row>
    <row r="1559" spans="1:11">
      <c r="A1559" s="23" t="s">
        <v>227</v>
      </c>
      <c r="B1559" s="23" t="s">
        <v>140</v>
      </c>
      <c r="C1559" s="23" t="s">
        <v>229</v>
      </c>
      <c r="D1559" s="23" t="s">
        <v>262</v>
      </c>
      <c r="E1559" s="23" t="s">
        <v>340</v>
      </c>
      <c r="F1559" s="24">
        <v>197</v>
      </c>
      <c r="G1559" s="24">
        <v>144</v>
      </c>
      <c r="H1559" s="41">
        <v>30187931</v>
      </c>
      <c r="I1559" s="41">
        <v>28553995</v>
      </c>
      <c r="J1559" s="41">
        <v>1455559</v>
      </c>
      <c r="K1559" s="41">
        <v>1241445</v>
      </c>
    </row>
    <row r="1560" spans="1:11">
      <c r="A1560" s="23" t="s">
        <v>227</v>
      </c>
      <c r="B1560" s="23" t="s">
        <v>140</v>
      </c>
      <c r="C1560" s="23" t="s">
        <v>229</v>
      </c>
      <c r="D1560" s="23" t="s">
        <v>475</v>
      </c>
      <c r="E1560" s="23" t="s">
        <v>630</v>
      </c>
      <c r="F1560" s="24">
        <v>187</v>
      </c>
      <c r="G1560" s="24">
        <v>186</v>
      </c>
      <c r="H1560" s="41">
        <v>18715520</v>
      </c>
      <c r="I1560" s="41">
        <v>21197999</v>
      </c>
      <c r="J1560" s="41">
        <v>1158700</v>
      </c>
      <c r="K1560" s="41">
        <v>1212441</v>
      </c>
    </row>
    <row r="1561" spans="1:11">
      <c r="A1561" s="23" t="s">
        <v>227</v>
      </c>
      <c r="B1561" s="23" t="s">
        <v>140</v>
      </c>
      <c r="C1561" s="23" t="s">
        <v>229</v>
      </c>
      <c r="D1561" s="23" t="s">
        <v>326</v>
      </c>
      <c r="E1561" s="23" t="s">
        <v>546</v>
      </c>
      <c r="F1561" s="24">
        <v>227</v>
      </c>
      <c r="G1561" s="24">
        <v>169</v>
      </c>
      <c r="H1561" s="41">
        <v>54252140</v>
      </c>
      <c r="I1561" s="41">
        <v>23503383</v>
      </c>
      <c r="J1561" s="41">
        <v>2105160</v>
      </c>
      <c r="K1561" s="41">
        <v>1195440</v>
      </c>
    </row>
    <row r="1562" spans="1:11">
      <c r="A1562" s="23" t="s">
        <v>227</v>
      </c>
      <c r="B1562" s="23" t="s">
        <v>140</v>
      </c>
      <c r="C1562" s="23" t="s">
        <v>228</v>
      </c>
      <c r="D1562" s="23" t="s">
        <v>316</v>
      </c>
      <c r="E1562" s="23" t="s">
        <v>329</v>
      </c>
      <c r="F1562" s="24">
        <v>137</v>
      </c>
      <c r="G1562" s="24">
        <v>134</v>
      </c>
      <c r="H1562" s="41">
        <v>19252201</v>
      </c>
      <c r="I1562" s="41">
        <v>24044643</v>
      </c>
      <c r="J1562" s="41">
        <v>983242</v>
      </c>
      <c r="K1562" s="41">
        <v>1109168</v>
      </c>
    </row>
    <row r="1563" spans="1:11">
      <c r="A1563" s="23" t="s">
        <v>227</v>
      </c>
      <c r="B1563" s="23" t="s">
        <v>140</v>
      </c>
      <c r="C1563" s="23" t="s">
        <v>228</v>
      </c>
      <c r="D1563" s="23" t="s">
        <v>236</v>
      </c>
      <c r="E1563" s="23" t="s">
        <v>296</v>
      </c>
      <c r="F1563" s="24">
        <v>120</v>
      </c>
      <c r="G1563" s="24">
        <v>124</v>
      </c>
      <c r="H1563" s="41">
        <v>23828332</v>
      </c>
      <c r="I1563" s="41">
        <v>23880308</v>
      </c>
      <c r="J1563" s="41">
        <v>1025453</v>
      </c>
      <c r="K1563" s="41">
        <v>1048564</v>
      </c>
    </row>
    <row r="1564" spans="1:11">
      <c r="A1564" s="23" t="s">
        <v>227</v>
      </c>
      <c r="B1564" s="23" t="s">
        <v>140</v>
      </c>
      <c r="C1564" s="23" t="s">
        <v>228</v>
      </c>
      <c r="D1564" s="23" t="s">
        <v>262</v>
      </c>
      <c r="E1564" s="23" t="s">
        <v>312</v>
      </c>
      <c r="F1564" s="24">
        <v>115</v>
      </c>
      <c r="G1564" s="24">
        <v>124</v>
      </c>
      <c r="H1564" s="41">
        <v>25172898</v>
      </c>
      <c r="I1564" s="41">
        <v>22866450</v>
      </c>
      <c r="J1564" s="41">
        <v>1059527</v>
      </c>
      <c r="K1564" s="41">
        <v>1037167</v>
      </c>
    </row>
    <row r="1565" spans="1:11">
      <c r="A1565" s="23" t="s">
        <v>227</v>
      </c>
      <c r="B1565" s="23" t="s">
        <v>140</v>
      </c>
      <c r="C1565" s="23" t="s">
        <v>229</v>
      </c>
      <c r="D1565" s="23" t="s">
        <v>293</v>
      </c>
      <c r="E1565" s="23" t="s">
        <v>330</v>
      </c>
      <c r="F1565" s="24">
        <v>105</v>
      </c>
      <c r="G1565" s="24">
        <v>146</v>
      </c>
      <c r="H1565" s="41">
        <v>12597918</v>
      </c>
      <c r="I1565" s="41">
        <v>19774984</v>
      </c>
      <c r="J1565" s="41">
        <v>706682</v>
      </c>
      <c r="K1565" s="41">
        <v>1018116</v>
      </c>
    </row>
    <row r="1566" spans="1:11">
      <c r="A1566" s="23" t="s">
        <v>227</v>
      </c>
      <c r="B1566" s="23" t="s">
        <v>140</v>
      </c>
      <c r="C1566" s="23" t="s">
        <v>228</v>
      </c>
      <c r="D1566" s="23" t="s">
        <v>262</v>
      </c>
      <c r="E1566" s="23" t="s">
        <v>310</v>
      </c>
      <c r="F1566" s="24">
        <v>124</v>
      </c>
      <c r="G1566" s="24">
        <v>120</v>
      </c>
      <c r="H1566" s="41">
        <v>18247171</v>
      </c>
      <c r="I1566" s="41">
        <v>22857043</v>
      </c>
      <c r="J1566" s="41">
        <v>922687</v>
      </c>
      <c r="K1566" s="41">
        <v>1006741</v>
      </c>
    </row>
    <row r="1567" spans="1:11">
      <c r="A1567" s="23" t="s">
        <v>227</v>
      </c>
      <c r="B1567" s="23" t="s">
        <v>140</v>
      </c>
      <c r="C1567" s="23" t="s">
        <v>228</v>
      </c>
      <c r="D1567" s="23" t="s">
        <v>236</v>
      </c>
      <c r="E1567" s="23" t="s">
        <v>286</v>
      </c>
      <c r="F1567" s="24">
        <v>53</v>
      </c>
      <c r="G1567" s="24">
        <v>126</v>
      </c>
      <c r="H1567" s="41">
        <v>5591214</v>
      </c>
      <c r="I1567" s="41">
        <v>19353313</v>
      </c>
      <c r="J1567" s="41">
        <v>329826</v>
      </c>
      <c r="K1567" s="41">
        <v>940685</v>
      </c>
    </row>
    <row r="1568" spans="1:11">
      <c r="A1568" s="23" t="s">
        <v>227</v>
      </c>
      <c r="B1568" s="23" t="s">
        <v>140</v>
      </c>
      <c r="C1568" s="23" t="s">
        <v>228</v>
      </c>
      <c r="D1568" s="23" t="s">
        <v>289</v>
      </c>
      <c r="E1568" s="23" t="s">
        <v>288</v>
      </c>
      <c r="F1568" s="24">
        <v>120</v>
      </c>
      <c r="G1568" s="24">
        <v>127</v>
      </c>
      <c r="H1568" s="41">
        <v>22971700</v>
      </c>
      <c r="I1568" s="41">
        <v>20562231</v>
      </c>
      <c r="J1568" s="41">
        <v>995493</v>
      </c>
      <c r="K1568" s="41">
        <v>925467</v>
      </c>
    </row>
    <row r="1569" spans="1:11">
      <c r="A1569" s="23" t="s">
        <v>227</v>
      </c>
      <c r="B1569" s="23" t="s">
        <v>140</v>
      </c>
      <c r="C1569" s="23" t="s">
        <v>228</v>
      </c>
      <c r="D1569" s="23" t="s">
        <v>262</v>
      </c>
      <c r="E1569" s="23" t="s">
        <v>301</v>
      </c>
      <c r="F1569" s="24">
        <v>181</v>
      </c>
      <c r="G1569" s="24">
        <v>121</v>
      </c>
      <c r="H1569" s="41">
        <v>31086562</v>
      </c>
      <c r="I1569" s="41">
        <v>18155280</v>
      </c>
      <c r="J1569" s="41">
        <v>1465820</v>
      </c>
      <c r="K1569" s="41">
        <v>905707</v>
      </c>
    </row>
    <row r="1570" spans="1:11">
      <c r="A1570" s="23" t="s">
        <v>227</v>
      </c>
      <c r="B1570" s="23" t="s">
        <v>140</v>
      </c>
      <c r="C1570" s="23" t="s">
        <v>228</v>
      </c>
      <c r="D1570" s="23" t="s">
        <v>280</v>
      </c>
      <c r="E1570" s="23" t="s">
        <v>279</v>
      </c>
      <c r="F1570" s="24">
        <v>37</v>
      </c>
      <c r="G1570" s="24">
        <v>62</v>
      </c>
      <c r="H1570" s="41">
        <v>9967888</v>
      </c>
      <c r="I1570" s="41">
        <v>26935000</v>
      </c>
      <c r="J1570" s="41">
        <v>344558</v>
      </c>
      <c r="K1570" s="41">
        <v>822590</v>
      </c>
    </row>
    <row r="1571" spans="1:11">
      <c r="A1571" s="23" t="s">
        <v>227</v>
      </c>
      <c r="B1571" s="23" t="s">
        <v>140</v>
      </c>
      <c r="C1571" s="23" t="s">
        <v>228</v>
      </c>
      <c r="D1571" s="23" t="s">
        <v>252</v>
      </c>
      <c r="E1571" s="23" t="s">
        <v>377</v>
      </c>
      <c r="F1571" s="24">
        <v>158</v>
      </c>
      <c r="G1571" s="24">
        <v>106</v>
      </c>
      <c r="H1571" s="41">
        <v>26467688</v>
      </c>
      <c r="I1571" s="41">
        <v>16653439</v>
      </c>
      <c r="J1571" s="41">
        <v>1269687</v>
      </c>
      <c r="K1571" s="41">
        <v>822302</v>
      </c>
    </row>
    <row r="1572" spans="1:11">
      <c r="A1572" s="23" t="s">
        <v>227</v>
      </c>
      <c r="B1572" s="23" t="s">
        <v>140</v>
      </c>
      <c r="C1572" s="23" t="s">
        <v>228</v>
      </c>
      <c r="D1572" s="23" t="s">
        <v>252</v>
      </c>
      <c r="E1572" s="23" t="s">
        <v>272</v>
      </c>
      <c r="F1572" s="24">
        <v>49</v>
      </c>
      <c r="G1572" s="24">
        <v>95</v>
      </c>
      <c r="H1572" s="41">
        <v>13570307</v>
      </c>
      <c r="I1572" s="41">
        <v>16121116</v>
      </c>
      <c r="J1572" s="41">
        <v>489793</v>
      </c>
      <c r="K1572" s="41">
        <v>753717</v>
      </c>
    </row>
    <row r="1573" spans="1:11">
      <c r="A1573" s="23" t="s">
        <v>227</v>
      </c>
      <c r="B1573" s="23" t="s">
        <v>140</v>
      </c>
      <c r="C1573" s="23" t="s">
        <v>228</v>
      </c>
      <c r="D1573" s="23" t="s">
        <v>262</v>
      </c>
      <c r="E1573" s="23" t="s">
        <v>299</v>
      </c>
      <c r="F1573" s="24">
        <v>103</v>
      </c>
      <c r="G1573" s="24">
        <v>103</v>
      </c>
      <c r="H1573" s="41">
        <v>19299313</v>
      </c>
      <c r="I1573" s="41">
        <v>13705991</v>
      </c>
      <c r="J1573" s="41">
        <v>863096</v>
      </c>
      <c r="K1573" s="41">
        <v>732655</v>
      </c>
    </row>
    <row r="1574" spans="1:11">
      <c r="A1574" s="23" t="s">
        <v>227</v>
      </c>
      <c r="B1574" s="23" t="s">
        <v>140</v>
      </c>
      <c r="C1574" s="23" t="s">
        <v>228</v>
      </c>
      <c r="D1574" s="23" t="s">
        <v>252</v>
      </c>
      <c r="E1574" s="23" t="s">
        <v>877</v>
      </c>
      <c r="F1574" s="24">
        <v>63</v>
      </c>
      <c r="G1574" s="24">
        <v>64</v>
      </c>
      <c r="H1574" s="41">
        <v>7517903</v>
      </c>
      <c r="I1574" s="41">
        <v>17246710</v>
      </c>
      <c r="J1574" s="41">
        <v>421061</v>
      </c>
      <c r="K1574" s="41">
        <v>671740</v>
      </c>
    </row>
    <row r="1575" spans="1:11">
      <c r="A1575" s="23" t="s">
        <v>227</v>
      </c>
      <c r="B1575" s="23" t="s">
        <v>140</v>
      </c>
      <c r="C1575" s="23" t="s">
        <v>228</v>
      </c>
      <c r="D1575" s="23" t="s">
        <v>303</v>
      </c>
      <c r="E1575" s="23" t="s">
        <v>302</v>
      </c>
      <c r="F1575" s="24">
        <v>36</v>
      </c>
      <c r="G1575" s="24">
        <v>56</v>
      </c>
      <c r="H1575" s="41">
        <v>9502400</v>
      </c>
      <c r="I1575" s="41">
        <v>20781100</v>
      </c>
      <c r="J1575" s="41">
        <v>339210</v>
      </c>
      <c r="K1575" s="41">
        <v>659526</v>
      </c>
    </row>
    <row r="1576" spans="1:11">
      <c r="A1576" s="23" t="s">
        <v>227</v>
      </c>
      <c r="B1576" s="23" t="s">
        <v>140</v>
      </c>
      <c r="C1576" s="23" t="s">
        <v>228</v>
      </c>
      <c r="D1576" s="23" t="s">
        <v>252</v>
      </c>
      <c r="E1576" s="23" t="s">
        <v>1286</v>
      </c>
      <c r="F1576" s="24">
        <v>61</v>
      </c>
      <c r="G1576" s="24">
        <v>64</v>
      </c>
      <c r="H1576" s="41">
        <v>12898500</v>
      </c>
      <c r="I1576" s="41">
        <v>13736240</v>
      </c>
      <c r="J1576" s="41">
        <v>562667</v>
      </c>
      <c r="K1576" s="41">
        <v>592229</v>
      </c>
    </row>
    <row r="1577" spans="1:11">
      <c r="A1577" s="23" t="s">
        <v>227</v>
      </c>
      <c r="B1577" s="23" t="s">
        <v>140</v>
      </c>
      <c r="C1577" s="23" t="s">
        <v>228</v>
      </c>
      <c r="D1577" s="23" t="s">
        <v>293</v>
      </c>
      <c r="E1577" s="23" t="s">
        <v>292</v>
      </c>
      <c r="F1577" s="24">
        <v>164</v>
      </c>
      <c r="G1577" s="24">
        <v>66</v>
      </c>
      <c r="H1577" s="41">
        <v>41831598</v>
      </c>
      <c r="I1577" s="41">
        <v>14319200</v>
      </c>
      <c r="J1577" s="41">
        <v>1515919</v>
      </c>
      <c r="K1577" s="41">
        <v>555287</v>
      </c>
    </row>
    <row r="1578" spans="1:11">
      <c r="A1578" s="23" t="s">
        <v>227</v>
      </c>
      <c r="B1578" s="23" t="s">
        <v>140</v>
      </c>
      <c r="C1578" s="23" t="s">
        <v>228</v>
      </c>
      <c r="D1578" s="23" t="s">
        <v>252</v>
      </c>
      <c r="E1578" s="23" t="s">
        <v>281</v>
      </c>
      <c r="F1578" s="24">
        <v>62</v>
      </c>
      <c r="G1578" s="24">
        <v>89</v>
      </c>
      <c r="H1578" s="41">
        <v>6848160</v>
      </c>
      <c r="I1578" s="41">
        <v>8532260</v>
      </c>
      <c r="J1578" s="41">
        <v>393180</v>
      </c>
      <c r="K1578" s="41">
        <v>530850</v>
      </c>
    </row>
    <row r="1579" spans="1:11">
      <c r="A1579" s="23" t="s">
        <v>227</v>
      </c>
      <c r="B1579" s="23" t="s">
        <v>140</v>
      </c>
      <c r="C1579" s="23" t="s">
        <v>228</v>
      </c>
      <c r="D1579" s="23" t="s">
        <v>262</v>
      </c>
      <c r="E1579" s="23" t="s">
        <v>308</v>
      </c>
      <c r="F1579" s="24">
        <v>137</v>
      </c>
      <c r="G1579" s="24">
        <v>76</v>
      </c>
      <c r="H1579" s="41">
        <v>25699672</v>
      </c>
      <c r="I1579" s="41">
        <v>9555130</v>
      </c>
      <c r="J1579" s="41">
        <v>1158695</v>
      </c>
      <c r="K1579" s="41">
        <v>523770</v>
      </c>
    </row>
    <row r="1580" spans="1:11">
      <c r="A1580" s="23" t="s">
        <v>227</v>
      </c>
      <c r="B1580" s="23" t="s">
        <v>140</v>
      </c>
      <c r="C1580" s="23" t="s">
        <v>228</v>
      </c>
      <c r="D1580" s="23" t="s">
        <v>285</v>
      </c>
      <c r="E1580" s="23" t="s">
        <v>470</v>
      </c>
      <c r="F1580" s="24">
        <v>117</v>
      </c>
      <c r="G1580" s="24">
        <v>60</v>
      </c>
      <c r="H1580" s="41">
        <v>19117632</v>
      </c>
      <c r="I1580" s="41">
        <v>11283572</v>
      </c>
      <c r="J1580" s="41">
        <v>887816</v>
      </c>
      <c r="K1580" s="41">
        <v>486608</v>
      </c>
    </row>
    <row r="1581" spans="1:11">
      <c r="A1581" s="23" t="s">
        <v>227</v>
      </c>
      <c r="B1581" s="23" t="s">
        <v>140</v>
      </c>
      <c r="C1581" s="23" t="s">
        <v>228</v>
      </c>
      <c r="D1581" s="23" t="s">
        <v>236</v>
      </c>
      <c r="E1581" s="23" t="s">
        <v>295</v>
      </c>
      <c r="F1581" s="24">
        <v>86</v>
      </c>
      <c r="G1581" s="24">
        <v>42</v>
      </c>
      <c r="H1581" s="41">
        <v>32455474</v>
      </c>
      <c r="I1581" s="41">
        <v>12145300</v>
      </c>
      <c r="J1581" s="41">
        <v>1135514</v>
      </c>
      <c r="K1581" s="41">
        <v>431100</v>
      </c>
    </row>
    <row r="1582" spans="1:11">
      <c r="A1582" s="23" t="s">
        <v>227</v>
      </c>
      <c r="B1582" s="23" t="s">
        <v>140</v>
      </c>
      <c r="C1582" s="23" t="s">
        <v>228</v>
      </c>
      <c r="D1582" s="23" t="s">
        <v>242</v>
      </c>
      <c r="E1582" s="23" t="s">
        <v>290</v>
      </c>
      <c r="F1582" s="24">
        <v>57</v>
      </c>
      <c r="G1582" s="24">
        <v>52</v>
      </c>
      <c r="H1582" s="41">
        <v>6223375</v>
      </c>
      <c r="I1582" s="41">
        <v>8344423</v>
      </c>
      <c r="J1582" s="41">
        <v>375025</v>
      </c>
      <c r="K1582" s="41">
        <v>397206</v>
      </c>
    </row>
    <row r="1583" spans="1:11">
      <c r="A1583" s="23" t="s">
        <v>227</v>
      </c>
      <c r="B1583" s="23" t="s">
        <v>140</v>
      </c>
      <c r="C1583" s="23" t="s">
        <v>228</v>
      </c>
      <c r="D1583" s="23" t="s">
        <v>298</v>
      </c>
      <c r="E1583" s="23" t="s">
        <v>297</v>
      </c>
      <c r="F1583" s="24">
        <v>46</v>
      </c>
      <c r="G1583" s="24">
        <v>40</v>
      </c>
      <c r="H1583" s="41">
        <v>9885800</v>
      </c>
      <c r="I1583" s="41">
        <v>11071550</v>
      </c>
      <c r="J1583" s="41">
        <v>386621</v>
      </c>
      <c r="K1583" s="41">
        <v>383784</v>
      </c>
    </row>
    <row r="1584" spans="1:11">
      <c r="A1584" s="23" t="s">
        <v>227</v>
      </c>
      <c r="B1584" s="23" t="s">
        <v>140</v>
      </c>
      <c r="C1584" s="23" t="s">
        <v>228</v>
      </c>
      <c r="D1584" s="23" t="s">
        <v>283</v>
      </c>
      <c r="E1584" s="23" t="s">
        <v>282</v>
      </c>
      <c r="F1584" s="24">
        <v>52</v>
      </c>
      <c r="G1584" s="24">
        <v>52</v>
      </c>
      <c r="H1584" s="41">
        <v>8079997</v>
      </c>
      <c r="I1584" s="41">
        <v>6825400</v>
      </c>
      <c r="J1584" s="41">
        <v>404393</v>
      </c>
      <c r="K1584" s="41">
        <v>359230</v>
      </c>
    </row>
    <row r="1585" spans="1:11">
      <c r="A1585" s="23" t="s">
        <v>227</v>
      </c>
      <c r="B1585" s="23" t="s">
        <v>140</v>
      </c>
      <c r="C1585" s="23" t="s">
        <v>228</v>
      </c>
      <c r="D1585" s="23" t="s">
        <v>252</v>
      </c>
      <c r="E1585" s="23" t="s">
        <v>634</v>
      </c>
      <c r="F1585" s="24">
        <v>90</v>
      </c>
      <c r="G1585" s="24">
        <v>38</v>
      </c>
      <c r="H1585" s="41">
        <v>15491011</v>
      </c>
      <c r="I1585" s="41">
        <v>7453224</v>
      </c>
      <c r="J1585" s="41">
        <v>733684</v>
      </c>
      <c r="K1585" s="41">
        <v>332375</v>
      </c>
    </row>
    <row r="1586" spans="1:11">
      <c r="A1586" s="23" t="s">
        <v>227</v>
      </c>
      <c r="B1586" s="23" t="s">
        <v>140</v>
      </c>
      <c r="C1586" s="23" t="s">
        <v>228</v>
      </c>
      <c r="D1586" s="23" t="s">
        <v>252</v>
      </c>
      <c r="E1586" s="23" t="s">
        <v>305</v>
      </c>
      <c r="F1586" s="24">
        <v>69</v>
      </c>
      <c r="G1586" s="24">
        <v>34</v>
      </c>
      <c r="H1586" s="41">
        <v>9509518</v>
      </c>
      <c r="I1586" s="41">
        <v>7773000</v>
      </c>
      <c r="J1586" s="41">
        <v>483672</v>
      </c>
      <c r="K1586" s="41">
        <v>328952</v>
      </c>
    </row>
    <row r="1587" spans="1:11">
      <c r="A1587" s="23" t="s">
        <v>227</v>
      </c>
      <c r="B1587" s="23" t="s">
        <v>140</v>
      </c>
      <c r="C1587" s="23" t="s">
        <v>229</v>
      </c>
      <c r="D1587" s="23" t="s">
        <v>326</v>
      </c>
      <c r="E1587" s="23" t="s">
        <v>420</v>
      </c>
      <c r="F1587" s="24">
        <v>35</v>
      </c>
      <c r="G1587" s="24">
        <v>29</v>
      </c>
      <c r="H1587" s="41">
        <v>6180688</v>
      </c>
      <c r="I1587" s="41">
        <v>5103300</v>
      </c>
      <c r="J1587" s="41">
        <v>282312</v>
      </c>
      <c r="K1587" s="41">
        <v>230260</v>
      </c>
    </row>
    <row r="1588" spans="1:11">
      <c r="A1588" s="23" t="s">
        <v>227</v>
      </c>
      <c r="B1588" s="23" t="s">
        <v>140</v>
      </c>
      <c r="C1588" s="23" t="s">
        <v>228</v>
      </c>
      <c r="D1588" s="23" t="s">
        <v>303</v>
      </c>
      <c r="E1588" s="23" t="s">
        <v>715</v>
      </c>
      <c r="F1588" s="24">
        <v>8</v>
      </c>
      <c r="G1588" s="24">
        <v>14</v>
      </c>
      <c r="H1588" s="41">
        <v>8800000</v>
      </c>
      <c r="I1588" s="41">
        <v>6120000</v>
      </c>
      <c r="J1588" s="41">
        <v>235100</v>
      </c>
      <c r="K1588" s="41">
        <v>189500</v>
      </c>
    </row>
    <row r="1589" spans="1:11">
      <c r="A1589" s="23" t="s">
        <v>227</v>
      </c>
      <c r="B1589" s="23" t="s">
        <v>140</v>
      </c>
      <c r="C1589" s="23" t="s">
        <v>228</v>
      </c>
      <c r="D1589" s="23" t="s">
        <v>252</v>
      </c>
      <c r="E1589" s="23" t="s">
        <v>270</v>
      </c>
      <c r="F1589" s="24">
        <v>15</v>
      </c>
      <c r="G1589" s="24">
        <v>16</v>
      </c>
      <c r="H1589" s="41">
        <v>5004000</v>
      </c>
      <c r="I1589" s="41">
        <v>5282000</v>
      </c>
      <c r="J1589" s="41">
        <v>164180</v>
      </c>
      <c r="K1589" s="41">
        <v>172398</v>
      </c>
    </row>
    <row r="1590" spans="1:11">
      <c r="A1590" s="23" t="s">
        <v>227</v>
      </c>
      <c r="B1590" s="23" t="s">
        <v>140</v>
      </c>
      <c r="C1590" s="23" t="s">
        <v>228</v>
      </c>
      <c r="D1590" s="23" t="s">
        <v>236</v>
      </c>
      <c r="E1590" s="23" t="s">
        <v>264</v>
      </c>
      <c r="F1590" s="24">
        <v>20</v>
      </c>
      <c r="G1590" s="24">
        <v>19</v>
      </c>
      <c r="H1590" s="41">
        <v>4971359</v>
      </c>
      <c r="I1590" s="41">
        <v>4550700</v>
      </c>
      <c r="J1590" s="41">
        <v>184781</v>
      </c>
      <c r="K1590" s="41">
        <v>169720</v>
      </c>
    </row>
    <row r="1591" spans="1:11">
      <c r="A1591" s="23" t="s">
        <v>227</v>
      </c>
      <c r="B1591" s="23" t="s">
        <v>140</v>
      </c>
      <c r="C1591" s="23" t="s">
        <v>228</v>
      </c>
      <c r="D1591" s="23" t="s">
        <v>275</v>
      </c>
      <c r="E1591" s="23" t="s">
        <v>274</v>
      </c>
      <c r="F1591" s="24">
        <v>35</v>
      </c>
      <c r="G1591" s="24">
        <v>6</v>
      </c>
      <c r="H1591" s="41">
        <v>28510000</v>
      </c>
      <c r="I1591" s="41">
        <v>5730000</v>
      </c>
      <c r="J1591" s="41">
        <v>802430</v>
      </c>
      <c r="K1591" s="41">
        <v>158500</v>
      </c>
    </row>
    <row r="1592" spans="1:11">
      <c r="A1592" s="23" t="s">
        <v>227</v>
      </c>
      <c r="B1592" s="23" t="s">
        <v>140</v>
      </c>
      <c r="C1592" s="23" t="s">
        <v>228</v>
      </c>
      <c r="D1592" s="23" t="s">
        <v>236</v>
      </c>
      <c r="E1592" s="23" t="s">
        <v>271</v>
      </c>
      <c r="F1592" s="24">
        <v>7</v>
      </c>
      <c r="G1592" s="24">
        <v>13</v>
      </c>
      <c r="H1592" s="41">
        <v>1470000</v>
      </c>
      <c r="I1592" s="41">
        <v>3735700</v>
      </c>
      <c r="J1592" s="41">
        <v>54700</v>
      </c>
      <c r="K1592" s="41">
        <v>123220</v>
      </c>
    </row>
    <row r="1593" spans="1:11">
      <c r="A1593" s="23" t="s">
        <v>227</v>
      </c>
      <c r="B1593" s="23" t="s">
        <v>140</v>
      </c>
      <c r="C1593" s="23" t="s">
        <v>229</v>
      </c>
      <c r="D1593" s="23" t="s">
        <v>238</v>
      </c>
      <c r="E1593" s="23" t="s">
        <v>277</v>
      </c>
      <c r="F1593" s="24">
        <v>13</v>
      </c>
      <c r="G1593" s="24">
        <v>14</v>
      </c>
      <c r="H1593" s="41">
        <v>1631016</v>
      </c>
      <c r="I1593" s="41">
        <v>2579300</v>
      </c>
      <c r="J1593" s="41">
        <v>86584</v>
      </c>
      <c r="K1593" s="41">
        <v>107164</v>
      </c>
    </row>
    <row r="1594" spans="1:11">
      <c r="A1594" s="23" t="s">
        <v>227</v>
      </c>
      <c r="B1594" s="23" t="s">
        <v>140</v>
      </c>
      <c r="C1594" s="23" t="s">
        <v>228</v>
      </c>
      <c r="D1594" s="23" t="s">
        <v>307</v>
      </c>
      <c r="E1594" s="23" t="s">
        <v>306</v>
      </c>
      <c r="F1594" s="24">
        <v>51</v>
      </c>
      <c r="G1594" s="24">
        <v>12</v>
      </c>
      <c r="H1594" s="41">
        <v>10203020</v>
      </c>
      <c r="I1594" s="41">
        <v>2510359</v>
      </c>
      <c r="J1594" s="41">
        <v>447550</v>
      </c>
      <c r="K1594" s="41">
        <v>100441</v>
      </c>
    </row>
    <row r="1595" spans="1:11">
      <c r="A1595" s="23" t="s">
        <v>227</v>
      </c>
      <c r="B1595" s="23" t="s">
        <v>140</v>
      </c>
      <c r="C1595" s="23" t="s">
        <v>229</v>
      </c>
      <c r="D1595" s="23" t="s">
        <v>240</v>
      </c>
      <c r="E1595" s="23" t="s">
        <v>1267</v>
      </c>
      <c r="F1595" s="24">
        <v>3</v>
      </c>
      <c r="G1595" s="24">
        <v>4</v>
      </c>
      <c r="H1595" s="41">
        <v>750000</v>
      </c>
      <c r="I1595" s="41">
        <v>2310000</v>
      </c>
      <c r="J1595" s="41">
        <v>26500</v>
      </c>
      <c r="K1595" s="41">
        <v>71000</v>
      </c>
    </row>
    <row r="1596" spans="1:11">
      <c r="A1596" s="23" t="s">
        <v>227</v>
      </c>
      <c r="B1596" s="23" t="s">
        <v>140</v>
      </c>
      <c r="C1596" s="23" t="s">
        <v>229</v>
      </c>
      <c r="D1596" s="23" t="s">
        <v>266</v>
      </c>
      <c r="E1596" s="23" t="s">
        <v>341</v>
      </c>
      <c r="F1596" s="24">
        <v>85</v>
      </c>
      <c r="G1596" s="24">
        <v>9</v>
      </c>
      <c r="H1596" s="41">
        <v>10479000</v>
      </c>
      <c r="I1596" s="41">
        <v>1328300</v>
      </c>
      <c r="J1596" s="41">
        <v>571890</v>
      </c>
      <c r="K1596" s="41">
        <v>61200</v>
      </c>
    </row>
    <row r="1597" spans="1:11">
      <c r="A1597" s="23" t="s">
        <v>227</v>
      </c>
      <c r="B1597" s="23" t="s">
        <v>140</v>
      </c>
      <c r="C1597" s="23" t="s">
        <v>228</v>
      </c>
      <c r="D1597" s="23" t="s">
        <v>262</v>
      </c>
      <c r="E1597" s="23" t="s">
        <v>261</v>
      </c>
      <c r="F1597" s="24">
        <v>12</v>
      </c>
      <c r="G1597" s="24">
        <v>4</v>
      </c>
      <c r="H1597" s="41">
        <v>1809400</v>
      </c>
      <c r="I1597" s="41">
        <v>1306400</v>
      </c>
      <c r="J1597" s="41">
        <v>83945</v>
      </c>
      <c r="K1597" s="41">
        <v>44300</v>
      </c>
    </row>
    <row r="1598" spans="1:11">
      <c r="A1598" s="23" t="s">
        <v>227</v>
      </c>
      <c r="B1598" s="23" t="s">
        <v>140</v>
      </c>
      <c r="C1598" s="23" t="s">
        <v>229</v>
      </c>
      <c r="D1598" s="23" t="s">
        <v>242</v>
      </c>
      <c r="E1598" s="23" t="s">
        <v>269</v>
      </c>
      <c r="F1598" s="24">
        <v>4</v>
      </c>
      <c r="G1598" s="24">
        <v>3</v>
      </c>
      <c r="H1598" s="41">
        <v>1120000</v>
      </c>
      <c r="I1598" s="41">
        <v>594000</v>
      </c>
      <c r="J1598" s="41">
        <v>40000</v>
      </c>
      <c r="K1598" s="41">
        <v>23700</v>
      </c>
    </row>
    <row r="1599" spans="1:11">
      <c r="A1599" s="23" t="s">
        <v>227</v>
      </c>
      <c r="B1599" s="23" t="s">
        <v>140</v>
      </c>
      <c r="C1599" s="23" t="s">
        <v>229</v>
      </c>
      <c r="D1599" s="23" t="s">
        <v>249</v>
      </c>
      <c r="E1599" s="23" t="s">
        <v>1242</v>
      </c>
      <c r="F1599" s="24">
        <v>3</v>
      </c>
      <c r="G1599" s="24">
        <v>4</v>
      </c>
      <c r="H1599" s="41">
        <v>530000</v>
      </c>
      <c r="I1599" s="41">
        <v>296500</v>
      </c>
      <c r="J1599" s="41">
        <v>21100</v>
      </c>
      <c r="K1599" s="41">
        <v>22900</v>
      </c>
    </row>
    <row r="1600" spans="1:11">
      <c r="A1600" s="23" t="s">
        <v>227</v>
      </c>
      <c r="B1600" s="23" t="s">
        <v>140</v>
      </c>
      <c r="C1600" s="23" t="s">
        <v>229</v>
      </c>
      <c r="D1600" s="23" t="s">
        <v>238</v>
      </c>
      <c r="E1600" s="23" t="s">
        <v>245</v>
      </c>
      <c r="F1600" s="24"/>
      <c r="G1600" s="24">
        <v>3</v>
      </c>
      <c r="H1600" s="41"/>
      <c r="I1600" s="41">
        <v>515000</v>
      </c>
      <c r="J1600" s="41"/>
      <c r="K1600" s="41">
        <v>22100</v>
      </c>
    </row>
    <row r="1601" spans="1:11">
      <c r="A1601" s="23" t="s">
        <v>227</v>
      </c>
      <c r="B1601" s="23" t="s">
        <v>140</v>
      </c>
      <c r="C1601" s="23" t="s">
        <v>229</v>
      </c>
      <c r="D1601" s="23" t="s">
        <v>259</v>
      </c>
      <c r="E1601" s="23" t="s">
        <v>1276</v>
      </c>
      <c r="F1601" s="24">
        <v>1</v>
      </c>
      <c r="G1601" s="24">
        <v>3</v>
      </c>
      <c r="H1601" s="41">
        <v>100000</v>
      </c>
      <c r="I1601" s="41">
        <v>438600</v>
      </c>
      <c r="J1601" s="41">
        <v>6000</v>
      </c>
      <c r="K1601" s="41">
        <v>21400</v>
      </c>
    </row>
    <row r="1602" spans="1:11">
      <c r="A1602" s="23" t="s">
        <v>227</v>
      </c>
      <c r="B1602" s="23" t="s">
        <v>140</v>
      </c>
      <c r="C1602" s="23" t="s">
        <v>229</v>
      </c>
      <c r="D1602" s="23" t="s">
        <v>236</v>
      </c>
      <c r="E1602" s="23" t="s">
        <v>1173</v>
      </c>
      <c r="F1602" s="24"/>
      <c r="G1602" s="24">
        <v>1</v>
      </c>
      <c r="H1602" s="41"/>
      <c r="I1602" s="41">
        <v>700000</v>
      </c>
      <c r="J1602" s="41"/>
      <c r="K1602" s="41">
        <v>18200</v>
      </c>
    </row>
    <row r="1603" spans="1:11">
      <c r="A1603" s="23" t="s">
        <v>227</v>
      </c>
      <c r="B1603" s="23" t="s">
        <v>140</v>
      </c>
      <c r="C1603" s="23" t="s">
        <v>229</v>
      </c>
      <c r="D1603" s="23" t="s">
        <v>249</v>
      </c>
      <c r="E1603" s="23" t="s">
        <v>248</v>
      </c>
      <c r="F1603" s="24">
        <v>1</v>
      </c>
      <c r="G1603" s="24">
        <v>3</v>
      </c>
      <c r="H1603" s="41">
        <v>100000</v>
      </c>
      <c r="I1603" s="41">
        <v>274000</v>
      </c>
      <c r="J1603" s="41">
        <v>6000</v>
      </c>
      <c r="K1603" s="41">
        <v>18000</v>
      </c>
    </row>
    <row r="1604" spans="1:11">
      <c r="A1604" s="23" t="s">
        <v>227</v>
      </c>
      <c r="B1604" s="23" t="s">
        <v>140</v>
      </c>
      <c r="C1604" s="23" t="s">
        <v>229</v>
      </c>
      <c r="D1604" s="23" t="s">
        <v>242</v>
      </c>
      <c r="E1604" s="23" t="s">
        <v>707</v>
      </c>
      <c r="F1604" s="24">
        <v>3</v>
      </c>
      <c r="G1604" s="24">
        <v>3</v>
      </c>
      <c r="H1604" s="41">
        <v>135300</v>
      </c>
      <c r="I1604" s="41">
        <v>166000</v>
      </c>
      <c r="J1604" s="41">
        <v>14100</v>
      </c>
      <c r="K1604" s="41">
        <v>15400</v>
      </c>
    </row>
    <row r="1605" spans="1:11">
      <c r="A1605" s="23" t="s">
        <v>227</v>
      </c>
      <c r="B1605" s="23" t="s">
        <v>140</v>
      </c>
      <c r="C1605" s="23" t="s">
        <v>229</v>
      </c>
      <c r="D1605" s="23" t="s">
        <v>236</v>
      </c>
      <c r="E1605" s="23" t="s">
        <v>247</v>
      </c>
      <c r="F1605" s="24">
        <v>1</v>
      </c>
      <c r="G1605" s="24">
        <v>2</v>
      </c>
      <c r="H1605" s="41">
        <v>400000</v>
      </c>
      <c r="I1605" s="41">
        <v>450000</v>
      </c>
      <c r="J1605" s="41">
        <v>10400</v>
      </c>
      <c r="K1605" s="41">
        <v>15100</v>
      </c>
    </row>
    <row r="1606" spans="1:11">
      <c r="A1606" s="23" t="s">
        <v>227</v>
      </c>
      <c r="B1606" s="23" t="s">
        <v>140</v>
      </c>
      <c r="C1606" s="23" t="s">
        <v>229</v>
      </c>
      <c r="D1606" s="23" t="s">
        <v>242</v>
      </c>
      <c r="E1606" s="23" t="s">
        <v>241</v>
      </c>
      <c r="F1606" s="24"/>
      <c r="G1606" s="24">
        <v>2</v>
      </c>
      <c r="H1606" s="41"/>
      <c r="I1606" s="41">
        <v>300000</v>
      </c>
      <c r="J1606" s="41"/>
      <c r="K1606" s="41">
        <v>14300</v>
      </c>
    </row>
    <row r="1607" spans="1:11">
      <c r="A1607" s="23" t="s">
        <v>227</v>
      </c>
      <c r="B1607" s="23" t="s">
        <v>140</v>
      </c>
      <c r="C1607" s="23" t="s">
        <v>229</v>
      </c>
      <c r="D1607" s="23" t="s">
        <v>240</v>
      </c>
      <c r="E1607" s="23" t="s">
        <v>239</v>
      </c>
      <c r="F1607" s="24">
        <v>1</v>
      </c>
      <c r="G1607" s="24">
        <v>2</v>
      </c>
      <c r="H1607" s="41">
        <v>50000</v>
      </c>
      <c r="I1607" s="41">
        <v>241700</v>
      </c>
      <c r="J1607" s="41">
        <v>4700</v>
      </c>
      <c r="K1607" s="41">
        <v>13000</v>
      </c>
    </row>
    <row r="1608" spans="1:11">
      <c r="A1608" s="23" t="s">
        <v>227</v>
      </c>
      <c r="B1608" s="23" t="s">
        <v>140</v>
      </c>
      <c r="C1608" s="23" t="s">
        <v>229</v>
      </c>
      <c r="D1608" s="23" t="s">
        <v>238</v>
      </c>
      <c r="E1608" s="23" t="s">
        <v>267</v>
      </c>
      <c r="F1608" s="24">
        <v>1</v>
      </c>
      <c r="G1608" s="24">
        <v>1</v>
      </c>
      <c r="H1608" s="41">
        <v>150000</v>
      </c>
      <c r="I1608" s="41">
        <v>500000</v>
      </c>
      <c r="J1608" s="41">
        <v>7500</v>
      </c>
      <c r="K1608" s="41">
        <v>13000</v>
      </c>
    </row>
    <row r="1609" spans="1:11">
      <c r="A1609" s="23" t="s">
        <v>227</v>
      </c>
      <c r="B1609" s="23" t="s">
        <v>140</v>
      </c>
      <c r="C1609" s="23" t="s">
        <v>229</v>
      </c>
      <c r="D1609" s="23" t="s">
        <v>236</v>
      </c>
      <c r="E1609" s="23" t="s">
        <v>244</v>
      </c>
      <c r="F1609" s="24">
        <v>5</v>
      </c>
      <c r="G1609" s="24">
        <v>2</v>
      </c>
      <c r="H1609" s="41">
        <v>1320000</v>
      </c>
      <c r="I1609" s="41">
        <v>145300</v>
      </c>
      <c r="J1609" s="41">
        <v>49000</v>
      </c>
      <c r="K1609" s="41">
        <v>10700</v>
      </c>
    </row>
    <row r="1610" spans="1:11">
      <c r="A1610" s="23" t="s">
        <v>227</v>
      </c>
      <c r="B1610" s="23" t="s">
        <v>140</v>
      </c>
      <c r="C1610" s="23" t="s">
        <v>229</v>
      </c>
      <c r="D1610" s="23" t="s">
        <v>242</v>
      </c>
      <c r="E1610" s="23" t="s">
        <v>256</v>
      </c>
      <c r="F1610" s="24">
        <v>4</v>
      </c>
      <c r="G1610" s="24">
        <v>2</v>
      </c>
      <c r="H1610" s="41">
        <v>2015000</v>
      </c>
      <c r="I1610" s="41">
        <v>80000</v>
      </c>
      <c r="J1610" s="41">
        <v>56180</v>
      </c>
      <c r="K1610" s="41">
        <v>10700</v>
      </c>
    </row>
    <row r="1611" spans="1:11">
      <c r="A1611" s="23" t="s">
        <v>227</v>
      </c>
      <c r="B1611" s="23" t="s">
        <v>140</v>
      </c>
      <c r="C1611" s="23" t="s">
        <v>229</v>
      </c>
      <c r="D1611" s="23" t="s">
        <v>240</v>
      </c>
      <c r="E1611" s="23" t="s">
        <v>254</v>
      </c>
      <c r="F1611" s="24">
        <v>1</v>
      </c>
      <c r="G1611" s="24">
        <v>2</v>
      </c>
      <c r="H1611" s="41">
        <v>50000</v>
      </c>
      <c r="I1611" s="41">
        <v>100000</v>
      </c>
      <c r="J1611" s="41">
        <v>4700</v>
      </c>
      <c r="K1611" s="41">
        <v>9400</v>
      </c>
    </row>
    <row r="1612" spans="1:11">
      <c r="A1612" s="23" t="s">
        <v>227</v>
      </c>
      <c r="B1612" s="23" t="s">
        <v>140</v>
      </c>
      <c r="C1612" s="23" t="s">
        <v>228</v>
      </c>
      <c r="D1612" s="23" t="s">
        <v>240</v>
      </c>
      <c r="E1612" s="23" t="s">
        <v>268</v>
      </c>
      <c r="F1612" s="24">
        <v>13</v>
      </c>
      <c r="G1612" s="24">
        <v>2</v>
      </c>
      <c r="H1612" s="41">
        <v>1155600</v>
      </c>
      <c r="I1612" s="41">
        <v>45000</v>
      </c>
      <c r="J1612" s="41">
        <v>75120</v>
      </c>
      <c r="K1612" s="41">
        <v>9400</v>
      </c>
    </row>
    <row r="1613" spans="1:11">
      <c r="A1613" s="23" t="s">
        <v>227</v>
      </c>
      <c r="B1613" s="23" t="s">
        <v>140</v>
      </c>
      <c r="C1613" s="23" t="s">
        <v>229</v>
      </c>
      <c r="D1613" s="23" t="s">
        <v>242</v>
      </c>
      <c r="E1613" s="23" t="s">
        <v>1117</v>
      </c>
      <c r="F1613" s="24"/>
      <c r="G1613" s="24">
        <v>1</v>
      </c>
      <c r="H1613" s="41"/>
      <c r="I1613" s="41">
        <v>220000</v>
      </c>
      <c r="J1613" s="41"/>
      <c r="K1613" s="41">
        <v>8900</v>
      </c>
    </row>
    <row r="1614" spans="1:11">
      <c r="A1614" s="23" t="s">
        <v>227</v>
      </c>
      <c r="B1614" s="23" t="s">
        <v>140</v>
      </c>
      <c r="C1614" s="23" t="s">
        <v>229</v>
      </c>
      <c r="D1614" s="23" t="s">
        <v>249</v>
      </c>
      <c r="E1614" s="23" t="s">
        <v>257</v>
      </c>
      <c r="F1614" s="24">
        <v>1</v>
      </c>
      <c r="G1614" s="24">
        <v>1</v>
      </c>
      <c r="H1614" s="41">
        <v>94000</v>
      </c>
      <c r="I1614" s="41">
        <v>200000</v>
      </c>
      <c r="J1614" s="41">
        <v>6000</v>
      </c>
      <c r="K1614" s="41">
        <v>8300</v>
      </c>
    </row>
    <row r="1615" spans="1:11">
      <c r="A1615" s="23" t="s">
        <v>227</v>
      </c>
      <c r="B1615" s="23" t="s">
        <v>140</v>
      </c>
      <c r="C1615" s="23" t="s">
        <v>229</v>
      </c>
      <c r="D1615" s="23" t="s">
        <v>240</v>
      </c>
      <c r="E1615" s="23" t="s">
        <v>253</v>
      </c>
      <c r="F1615" s="24">
        <v>3</v>
      </c>
      <c r="G1615" s="24">
        <v>1</v>
      </c>
      <c r="H1615" s="41">
        <v>595300</v>
      </c>
      <c r="I1615" s="41">
        <v>140000</v>
      </c>
      <c r="J1615" s="41">
        <v>22400</v>
      </c>
      <c r="K1615" s="41">
        <v>7500</v>
      </c>
    </row>
    <row r="1616" spans="1:11">
      <c r="A1616" s="23" t="s">
        <v>227</v>
      </c>
      <c r="B1616" s="23" t="s">
        <v>140</v>
      </c>
      <c r="C1616" s="23" t="s">
        <v>229</v>
      </c>
      <c r="D1616" s="23" t="s">
        <v>240</v>
      </c>
      <c r="E1616" s="23" t="s">
        <v>1236</v>
      </c>
      <c r="F1616" s="24"/>
      <c r="G1616" s="24">
        <v>1</v>
      </c>
      <c r="H1616" s="41"/>
      <c r="I1616" s="41">
        <v>100000</v>
      </c>
      <c r="J1616" s="41"/>
      <c r="K1616" s="41">
        <v>6000</v>
      </c>
    </row>
    <row r="1617" spans="1:11">
      <c r="A1617" s="23" t="s">
        <v>227</v>
      </c>
      <c r="B1617" s="23" t="s">
        <v>140</v>
      </c>
      <c r="C1617" s="23" t="s">
        <v>229</v>
      </c>
      <c r="D1617" s="23" t="s">
        <v>266</v>
      </c>
      <c r="E1617" s="23" t="s">
        <v>311</v>
      </c>
      <c r="F1617" s="24">
        <v>1</v>
      </c>
      <c r="G1617" s="24">
        <v>1</v>
      </c>
      <c r="H1617" s="41">
        <v>45300</v>
      </c>
      <c r="I1617" s="41">
        <v>100000</v>
      </c>
      <c r="J1617" s="41">
        <v>4700</v>
      </c>
      <c r="K1617" s="41">
        <v>6000</v>
      </c>
    </row>
    <row r="1618" spans="1:11">
      <c r="A1618" s="23" t="s">
        <v>227</v>
      </c>
      <c r="B1618" s="23" t="s">
        <v>140</v>
      </c>
      <c r="C1618" s="23" t="s">
        <v>229</v>
      </c>
      <c r="D1618" s="23" t="s">
        <v>238</v>
      </c>
      <c r="E1618" s="23" t="s">
        <v>237</v>
      </c>
      <c r="F1618" s="24"/>
      <c r="G1618" s="24">
        <v>1</v>
      </c>
      <c r="H1618" s="41"/>
      <c r="I1618" s="41">
        <v>100000</v>
      </c>
      <c r="J1618" s="41"/>
      <c r="K1618" s="41">
        <v>6000</v>
      </c>
    </row>
    <row r="1619" spans="1:11">
      <c r="A1619" s="23" t="s">
        <v>227</v>
      </c>
      <c r="B1619" s="23" t="s">
        <v>140</v>
      </c>
      <c r="C1619" s="23" t="s">
        <v>229</v>
      </c>
      <c r="D1619" s="23" t="s">
        <v>238</v>
      </c>
      <c r="E1619" s="23" t="s">
        <v>260</v>
      </c>
      <c r="F1619" s="24">
        <v>6</v>
      </c>
      <c r="G1619" s="24">
        <v>1</v>
      </c>
      <c r="H1619" s="41">
        <v>625000</v>
      </c>
      <c r="I1619" s="41">
        <v>100000</v>
      </c>
      <c r="J1619" s="41">
        <v>37700</v>
      </c>
      <c r="K1619" s="41">
        <v>6000</v>
      </c>
    </row>
    <row r="1620" spans="1:11">
      <c r="A1620" s="23" t="s">
        <v>227</v>
      </c>
      <c r="B1620" s="23" t="s">
        <v>140</v>
      </c>
      <c r="C1620" s="23" t="s">
        <v>229</v>
      </c>
      <c r="D1620" s="23" t="s">
        <v>249</v>
      </c>
      <c r="E1620" s="23" t="s">
        <v>1255</v>
      </c>
      <c r="F1620" s="24"/>
      <c r="G1620" s="24">
        <v>1</v>
      </c>
      <c r="H1620" s="41"/>
      <c r="I1620" s="41">
        <v>60000</v>
      </c>
      <c r="J1620" s="41"/>
      <c r="K1620" s="41">
        <v>6000</v>
      </c>
    </row>
    <row r="1621" spans="1:11">
      <c r="A1621" s="23" t="s">
        <v>227</v>
      </c>
      <c r="B1621" s="23" t="s">
        <v>140</v>
      </c>
      <c r="C1621" s="23" t="s">
        <v>229</v>
      </c>
      <c r="D1621" s="23" t="s">
        <v>242</v>
      </c>
      <c r="E1621" s="23" t="s">
        <v>1136</v>
      </c>
      <c r="F1621" s="24">
        <v>1</v>
      </c>
      <c r="G1621" s="24">
        <v>1</v>
      </c>
      <c r="H1621" s="41">
        <v>530000</v>
      </c>
      <c r="I1621" s="41">
        <v>58050</v>
      </c>
      <c r="J1621" s="41">
        <v>13780</v>
      </c>
      <c r="K1621" s="41">
        <v>6000</v>
      </c>
    </row>
    <row r="1622" spans="1:11">
      <c r="A1622" s="23" t="s">
        <v>227</v>
      </c>
      <c r="B1622" s="23" t="s">
        <v>140</v>
      </c>
      <c r="C1622" s="23" t="s">
        <v>229</v>
      </c>
      <c r="D1622" s="23" t="s">
        <v>236</v>
      </c>
      <c r="E1622" s="23" t="s">
        <v>235</v>
      </c>
      <c r="F1622" s="24">
        <v>1</v>
      </c>
      <c r="G1622" s="24">
        <v>1</v>
      </c>
      <c r="H1622" s="41">
        <v>54000</v>
      </c>
      <c r="I1622" s="41">
        <v>50000</v>
      </c>
      <c r="J1622" s="41">
        <v>6000</v>
      </c>
      <c r="K1622" s="41">
        <v>4700</v>
      </c>
    </row>
    <row r="1623" spans="1:11">
      <c r="A1623" s="23" t="s">
        <v>227</v>
      </c>
      <c r="B1623" s="23" t="s">
        <v>140</v>
      </c>
      <c r="C1623" s="23" t="s">
        <v>229</v>
      </c>
      <c r="D1623" s="23" t="s">
        <v>238</v>
      </c>
      <c r="E1623" s="23" t="s">
        <v>1260</v>
      </c>
      <c r="F1623" s="24"/>
      <c r="G1623" s="24">
        <v>1</v>
      </c>
      <c r="H1623" s="41"/>
      <c r="I1623" s="41">
        <v>25300</v>
      </c>
      <c r="J1623" s="41"/>
      <c r="K1623" s="41">
        <v>4700</v>
      </c>
    </row>
    <row r="1624" spans="1:11">
      <c r="A1624" s="23" t="s">
        <v>227</v>
      </c>
      <c r="B1624" s="23" t="s">
        <v>140</v>
      </c>
      <c r="C1624" s="23" t="s">
        <v>229</v>
      </c>
      <c r="D1624" s="23" t="s">
        <v>238</v>
      </c>
      <c r="E1624" s="23" t="s">
        <v>250</v>
      </c>
      <c r="F1624" s="24">
        <v>2</v>
      </c>
      <c r="G1624" s="24">
        <v>1</v>
      </c>
      <c r="H1624" s="41">
        <v>340000</v>
      </c>
      <c r="I1624" s="41">
        <v>17600</v>
      </c>
      <c r="J1624" s="41">
        <v>15800</v>
      </c>
      <c r="K1624" s="41">
        <v>4700</v>
      </c>
    </row>
    <row r="1625" spans="1:11">
      <c r="A1625" s="23" t="s">
        <v>227</v>
      </c>
      <c r="B1625" s="23" t="s">
        <v>140</v>
      </c>
      <c r="C1625" s="23" t="s">
        <v>229</v>
      </c>
      <c r="D1625" s="23" t="s">
        <v>238</v>
      </c>
      <c r="E1625" s="23" t="s">
        <v>263</v>
      </c>
      <c r="F1625" s="24"/>
      <c r="G1625" s="24">
        <v>1</v>
      </c>
      <c r="H1625" s="41"/>
      <c r="I1625" s="41">
        <v>5300</v>
      </c>
      <c r="J1625" s="41"/>
      <c r="K1625" s="41">
        <v>4700</v>
      </c>
    </row>
    <row r="1626" spans="1:11">
      <c r="A1626" s="23" t="s">
        <v>227</v>
      </c>
      <c r="B1626" s="23" t="s">
        <v>140</v>
      </c>
      <c r="C1626" s="23" t="s">
        <v>229</v>
      </c>
      <c r="D1626" s="23" t="s">
        <v>266</v>
      </c>
      <c r="E1626" s="23" t="s">
        <v>524</v>
      </c>
      <c r="F1626" s="24"/>
      <c r="G1626" s="24"/>
      <c r="H1626" s="41"/>
      <c r="I1626" s="41"/>
      <c r="J1626" s="41"/>
      <c r="K1626" s="41"/>
    </row>
    <row r="1627" spans="1:11">
      <c r="A1627" s="23" t="s">
        <v>227</v>
      </c>
      <c r="B1627" s="23" t="s">
        <v>140</v>
      </c>
      <c r="C1627" s="23" t="s">
        <v>228</v>
      </c>
      <c r="D1627" s="23" t="s">
        <v>285</v>
      </c>
      <c r="E1627" s="23" t="s">
        <v>284</v>
      </c>
      <c r="F1627" s="24">
        <v>10</v>
      </c>
      <c r="G1627" s="24"/>
      <c r="H1627" s="41">
        <v>2480000</v>
      </c>
      <c r="I1627" s="41"/>
      <c r="J1627" s="41">
        <v>88520</v>
      </c>
      <c r="K1627" s="41"/>
    </row>
    <row r="1628" spans="1:11">
      <c r="A1628" s="23" t="s">
        <v>227</v>
      </c>
      <c r="B1628" s="23" t="s">
        <v>140</v>
      </c>
      <c r="C1628" s="23" t="s">
        <v>229</v>
      </c>
      <c r="D1628" s="23" t="s">
        <v>285</v>
      </c>
      <c r="E1628" s="23" t="s">
        <v>1246</v>
      </c>
      <c r="F1628" s="24"/>
      <c r="G1628" s="24"/>
      <c r="H1628" s="41"/>
      <c r="I1628" s="41"/>
      <c r="J1628" s="41"/>
      <c r="K1628" s="41"/>
    </row>
    <row r="1629" spans="1:11">
      <c r="A1629" s="23" t="s">
        <v>227</v>
      </c>
      <c r="B1629" s="23" t="s">
        <v>140</v>
      </c>
      <c r="C1629" s="23" t="s">
        <v>229</v>
      </c>
      <c r="D1629" s="23" t="s">
        <v>266</v>
      </c>
      <c r="E1629" s="23" t="s">
        <v>446</v>
      </c>
      <c r="F1629" s="24"/>
      <c r="G1629" s="24"/>
      <c r="H1629" s="41"/>
      <c r="I1629" s="41"/>
      <c r="J1629" s="41"/>
      <c r="K1629" s="41"/>
    </row>
    <row r="1630" spans="1:11">
      <c r="A1630" s="23" t="s">
        <v>227</v>
      </c>
      <c r="B1630" s="23" t="s">
        <v>140</v>
      </c>
      <c r="C1630" s="23" t="s">
        <v>229</v>
      </c>
      <c r="D1630" s="23" t="s">
        <v>236</v>
      </c>
      <c r="E1630" s="23" t="s">
        <v>1145</v>
      </c>
      <c r="F1630" s="24"/>
      <c r="G1630" s="24"/>
      <c r="H1630" s="41"/>
      <c r="I1630" s="41"/>
      <c r="J1630" s="41"/>
      <c r="K1630" s="41"/>
    </row>
    <row r="1631" spans="1:11">
      <c r="A1631" s="23" t="s">
        <v>227</v>
      </c>
      <c r="B1631" s="23" t="s">
        <v>140</v>
      </c>
      <c r="C1631" s="23" t="s">
        <v>229</v>
      </c>
      <c r="D1631" s="23" t="s">
        <v>293</v>
      </c>
      <c r="E1631" s="23" t="s">
        <v>1203</v>
      </c>
      <c r="F1631" s="24"/>
      <c r="G1631" s="24"/>
      <c r="H1631" s="41"/>
      <c r="I1631" s="41"/>
      <c r="J1631" s="41"/>
      <c r="K1631" s="41"/>
    </row>
    <row r="1632" spans="1:11">
      <c r="A1632" s="23" t="s">
        <v>227</v>
      </c>
      <c r="B1632" s="23" t="s">
        <v>140</v>
      </c>
      <c r="C1632" s="23" t="s">
        <v>229</v>
      </c>
      <c r="D1632" s="23" t="s">
        <v>240</v>
      </c>
      <c r="E1632" s="23" t="s">
        <v>979</v>
      </c>
      <c r="F1632" s="24"/>
      <c r="G1632" s="24"/>
      <c r="H1632" s="41"/>
      <c r="I1632" s="41"/>
      <c r="J1632" s="41"/>
      <c r="K1632" s="41"/>
    </row>
    <row r="1633" spans="1:11">
      <c r="A1633" s="23" t="s">
        <v>227</v>
      </c>
      <c r="B1633" s="23" t="s">
        <v>140</v>
      </c>
      <c r="C1633" s="23" t="s">
        <v>229</v>
      </c>
      <c r="D1633" s="23" t="s">
        <v>236</v>
      </c>
      <c r="E1633" s="23" t="s">
        <v>255</v>
      </c>
      <c r="F1633" s="24"/>
      <c r="G1633" s="24"/>
      <c r="H1633" s="41"/>
      <c r="I1633" s="41"/>
      <c r="J1633" s="41"/>
      <c r="K1633" s="41"/>
    </row>
    <row r="1634" spans="1:11">
      <c r="A1634" s="23" t="s">
        <v>227</v>
      </c>
      <c r="B1634" s="23" t="s">
        <v>140</v>
      </c>
      <c r="C1634" s="23" t="s">
        <v>229</v>
      </c>
      <c r="D1634" s="23" t="s">
        <v>252</v>
      </c>
      <c r="E1634" s="23" t="s">
        <v>949</v>
      </c>
      <c r="F1634" s="24"/>
      <c r="G1634" s="24"/>
      <c r="H1634" s="41"/>
      <c r="I1634" s="41"/>
      <c r="J1634" s="41"/>
      <c r="K1634" s="41"/>
    </row>
    <row r="1635" spans="1:11">
      <c r="A1635" s="23" t="s">
        <v>227</v>
      </c>
      <c r="B1635" s="23" t="s">
        <v>140</v>
      </c>
      <c r="C1635" s="23" t="s">
        <v>229</v>
      </c>
      <c r="D1635" s="23" t="s">
        <v>240</v>
      </c>
      <c r="E1635" s="23" t="s">
        <v>1204</v>
      </c>
      <c r="F1635" s="24"/>
      <c r="G1635" s="24"/>
      <c r="H1635" s="41"/>
      <c r="I1635" s="41"/>
      <c r="J1635" s="41"/>
      <c r="K1635" s="41"/>
    </row>
    <row r="1636" spans="1:11">
      <c r="A1636" s="23" t="s">
        <v>227</v>
      </c>
      <c r="B1636" s="23" t="s">
        <v>140</v>
      </c>
      <c r="C1636" s="23" t="s">
        <v>229</v>
      </c>
      <c r="D1636" s="23" t="s">
        <v>266</v>
      </c>
      <c r="E1636" s="23" t="s">
        <v>265</v>
      </c>
      <c r="F1636" s="24">
        <v>1</v>
      </c>
      <c r="G1636" s="24"/>
      <c r="H1636" s="41">
        <v>1000000</v>
      </c>
      <c r="I1636" s="41"/>
      <c r="J1636" s="41">
        <v>26000</v>
      </c>
      <c r="K1636" s="41"/>
    </row>
    <row r="1637" spans="1:11">
      <c r="A1637" s="23" t="s">
        <v>227</v>
      </c>
      <c r="B1637" s="23" t="s">
        <v>140</v>
      </c>
      <c r="C1637" s="23" t="s">
        <v>229</v>
      </c>
      <c r="D1637" s="23" t="s">
        <v>236</v>
      </c>
      <c r="E1637" s="23" t="s">
        <v>565</v>
      </c>
      <c r="F1637" s="24"/>
      <c r="G1637" s="24"/>
      <c r="H1637" s="41"/>
      <c r="I1637" s="41"/>
      <c r="J1637" s="41"/>
      <c r="K1637" s="41"/>
    </row>
    <row r="1638" spans="1:11">
      <c r="A1638" s="23" t="s">
        <v>227</v>
      </c>
      <c r="B1638" s="23" t="s">
        <v>140</v>
      </c>
      <c r="C1638" s="23" t="s">
        <v>229</v>
      </c>
      <c r="D1638" s="23" t="s">
        <v>240</v>
      </c>
      <c r="E1638" s="23" t="s">
        <v>1233</v>
      </c>
      <c r="F1638" s="24"/>
      <c r="G1638" s="24"/>
      <c r="H1638" s="41"/>
      <c r="I1638" s="41"/>
      <c r="J1638" s="41"/>
      <c r="K1638" s="41"/>
    </row>
    <row r="1639" spans="1:11">
      <c r="A1639" s="23" t="s">
        <v>227</v>
      </c>
      <c r="B1639" s="23" t="s">
        <v>140</v>
      </c>
      <c r="C1639" s="23" t="s">
        <v>229</v>
      </c>
      <c r="D1639" s="23" t="s">
        <v>259</v>
      </c>
      <c r="E1639" s="23" t="s">
        <v>258</v>
      </c>
      <c r="F1639" s="24"/>
      <c r="G1639" s="24"/>
      <c r="H1639" s="41"/>
      <c r="I1639" s="41"/>
      <c r="J1639" s="41"/>
      <c r="K1639" s="41"/>
    </row>
    <row r="1640" spans="1:11">
      <c r="A1640" s="23" t="s">
        <v>227</v>
      </c>
      <c r="B1640" s="23" t="s">
        <v>140</v>
      </c>
      <c r="C1640" s="23" t="s">
        <v>229</v>
      </c>
      <c r="D1640" s="23" t="s">
        <v>266</v>
      </c>
      <c r="E1640" s="23" t="s">
        <v>1015</v>
      </c>
      <c r="F1640" s="24">
        <v>50</v>
      </c>
      <c r="G1640" s="24"/>
      <c r="H1640" s="41">
        <v>8761436</v>
      </c>
      <c r="I1640" s="41"/>
      <c r="J1640" s="41">
        <v>405194</v>
      </c>
      <c r="K1640" s="41"/>
    </row>
    <row r="1641" spans="1:11">
      <c r="A1641" s="23" t="s">
        <v>227</v>
      </c>
      <c r="B1641" s="23" t="s">
        <v>140</v>
      </c>
      <c r="C1641" s="23" t="s">
        <v>228</v>
      </c>
      <c r="D1641" s="23" t="s">
        <v>252</v>
      </c>
      <c r="E1641" s="23" t="s">
        <v>949</v>
      </c>
      <c r="F1641" s="24">
        <v>1</v>
      </c>
      <c r="G1641" s="24"/>
      <c r="H1641" s="41">
        <v>49000</v>
      </c>
      <c r="I1641" s="41"/>
      <c r="J1641" s="41">
        <v>6000</v>
      </c>
      <c r="K1641" s="41"/>
    </row>
    <row r="1642" spans="1:11">
      <c r="A1642" s="23" t="s">
        <v>227</v>
      </c>
      <c r="B1642" s="23" t="s">
        <v>140</v>
      </c>
      <c r="C1642" s="23" t="s">
        <v>229</v>
      </c>
      <c r="D1642" s="23" t="s">
        <v>266</v>
      </c>
      <c r="E1642" s="23" t="s">
        <v>980</v>
      </c>
      <c r="F1642" s="24"/>
      <c r="G1642" s="24"/>
      <c r="H1642" s="41"/>
      <c r="I1642" s="41"/>
      <c r="J1642" s="41"/>
      <c r="K1642" s="41"/>
    </row>
    <row r="1643" spans="1:11">
      <c r="A1643" s="23" t="s">
        <v>227</v>
      </c>
      <c r="B1643" s="23" t="s">
        <v>140</v>
      </c>
      <c r="C1643" s="23" t="s">
        <v>229</v>
      </c>
      <c r="D1643" s="23" t="s">
        <v>266</v>
      </c>
      <c r="E1643" s="23" t="s">
        <v>941</v>
      </c>
      <c r="F1643" s="24">
        <v>2</v>
      </c>
      <c r="G1643" s="24"/>
      <c r="H1643" s="41">
        <v>300000</v>
      </c>
      <c r="I1643" s="41"/>
      <c r="J1643" s="41">
        <v>14300</v>
      </c>
      <c r="K1643" s="41"/>
    </row>
    <row r="1644" spans="1:11">
      <c r="A1644" s="23" t="s">
        <v>227</v>
      </c>
      <c r="B1644" s="23" t="s">
        <v>140</v>
      </c>
      <c r="C1644" s="23" t="s">
        <v>229</v>
      </c>
      <c r="D1644" s="23" t="s">
        <v>259</v>
      </c>
      <c r="E1644" s="23" t="s">
        <v>1214</v>
      </c>
      <c r="F1644" s="24"/>
      <c r="G1644" s="24"/>
      <c r="H1644" s="41"/>
      <c r="I1644" s="41"/>
      <c r="J1644" s="41"/>
      <c r="K1644" s="41"/>
    </row>
    <row r="1645" spans="1:11">
      <c r="A1645" s="23" t="s">
        <v>227</v>
      </c>
      <c r="B1645" s="23" t="s">
        <v>140</v>
      </c>
      <c r="C1645" s="23" t="s">
        <v>229</v>
      </c>
      <c r="D1645" s="23" t="s">
        <v>252</v>
      </c>
      <c r="E1645" s="23" t="s">
        <v>1286</v>
      </c>
      <c r="F1645" s="24"/>
      <c r="G1645" s="24"/>
      <c r="H1645" s="41"/>
      <c r="I1645" s="41"/>
      <c r="J1645" s="41"/>
      <c r="K1645" s="41"/>
    </row>
    <row r="1646" spans="1:11">
      <c r="A1646" s="23" t="s">
        <v>227</v>
      </c>
      <c r="B1646" s="23" t="s">
        <v>140</v>
      </c>
      <c r="C1646" s="23" t="s">
        <v>229</v>
      </c>
      <c r="D1646" s="23" t="s">
        <v>240</v>
      </c>
      <c r="E1646" s="23" t="s">
        <v>912</v>
      </c>
      <c r="F1646" s="24">
        <v>56</v>
      </c>
      <c r="G1646" s="24"/>
      <c r="H1646" s="41">
        <v>8915526</v>
      </c>
      <c r="I1646" s="41"/>
      <c r="J1646" s="41">
        <v>427050</v>
      </c>
      <c r="K1646" s="41"/>
    </row>
    <row r="1647" spans="1:11">
      <c r="A1647" s="23" t="s">
        <v>227</v>
      </c>
      <c r="B1647" s="23" t="s">
        <v>140</v>
      </c>
      <c r="C1647" s="23" t="s">
        <v>229</v>
      </c>
      <c r="D1647" s="23" t="s">
        <v>242</v>
      </c>
      <c r="E1647" s="23" t="s">
        <v>1168</v>
      </c>
      <c r="F1647" s="24"/>
      <c r="G1647" s="24"/>
      <c r="H1647" s="41"/>
      <c r="I1647" s="41"/>
      <c r="J1647" s="41"/>
      <c r="K1647" s="41"/>
    </row>
    <row r="1648" spans="1:11">
      <c r="A1648" s="23" t="s">
        <v>227</v>
      </c>
      <c r="B1648" s="23" t="s">
        <v>140</v>
      </c>
      <c r="C1648" s="23" t="s">
        <v>229</v>
      </c>
      <c r="D1648" s="23" t="s">
        <v>445</v>
      </c>
      <c r="E1648" s="23" t="s">
        <v>1264</v>
      </c>
      <c r="F1648" s="24"/>
      <c r="G1648" s="24"/>
      <c r="H1648" s="41"/>
      <c r="I1648" s="41"/>
      <c r="J1648" s="41"/>
      <c r="K1648" s="41"/>
    </row>
    <row r="1649" spans="1:11">
      <c r="A1649" s="23" t="s">
        <v>227</v>
      </c>
      <c r="B1649" s="23" t="s">
        <v>140</v>
      </c>
      <c r="C1649" s="23" t="s">
        <v>229</v>
      </c>
      <c r="D1649" s="23" t="s">
        <v>252</v>
      </c>
      <c r="E1649" s="23" t="s">
        <v>634</v>
      </c>
      <c r="F1649" s="24"/>
      <c r="G1649" s="24"/>
      <c r="H1649" s="41"/>
      <c r="I1649" s="41"/>
      <c r="J1649" s="41"/>
      <c r="K1649" s="41"/>
    </row>
    <row r="1650" spans="1:11">
      <c r="A1650" s="23" t="s">
        <v>227</v>
      </c>
      <c r="B1650" s="23" t="s">
        <v>140</v>
      </c>
      <c r="C1650" s="23" t="s">
        <v>229</v>
      </c>
      <c r="D1650" s="23" t="s">
        <v>266</v>
      </c>
      <c r="E1650" s="23" t="s">
        <v>518</v>
      </c>
      <c r="F1650" s="24">
        <v>198</v>
      </c>
      <c r="G1650" s="24"/>
      <c r="H1650" s="41">
        <v>25645688</v>
      </c>
      <c r="I1650" s="41"/>
      <c r="J1650" s="41">
        <v>1368858</v>
      </c>
      <c r="K1650" s="41"/>
    </row>
    <row r="1651" spans="1:11">
      <c r="A1651" s="23" t="s">
        <v>227</v>
      </c>
      <c r="B1651" s="23" t="s">
        <v>140</v>
      </c>
      <c r="C1651" s="23" t="s">
        <v>229</v>
      </c>
      <c r="D1651" s="23" t="s">
        <v>242</v>
      </c>
      <c r="E1651" s="23" t="s">
        <v>431</v>
      </c>
      <c r="F1651" s="24"/>
      <c r="G1651" s="24"/>
      <c r="H1651" s="41"/>
      <c r="I1651" s="41"/>
      <c r="J1651" s="41"/>
      <c r="K1651" s="41"/>
    </row>
    <row r="1652" spans="1:11">
      <c r="A1652" s="23" t="s">
        <v>227</v>
      </c>
      <c r="B1652" s="23" t="s">
        <v>140</v>
      </c>
      <c r="C1652" s="23" t="s">
        <v>229</v>
      </c>
      <c r="D1652" s="23" t="s">
        <v>266</v>
      </c>
      <c r="E1652" s="23" t="s">
        <v>384</v>
      </c>
      <c r="F1652" s="24"/>
      <c r="G1652" s="24"/>
      <c r="H1652" s="41"/>
      <c r="I1652" s="41"/>
      <c r="J1652" s="41"/>
      <c r="K1652" s="41"/>
    </row>
    <row r="1653" spans="1:11">
      <c r="A1653" s="23" t="s">
        <v>227</v>
      </c>
      <c r="B1653" s="23" t="s">
        <v>140</v>
      </c>
      <c r="C1653" s="23" t="s">
        <v>229</v>
      </c>
      <c r="D1653" s="23" t="s">
        <v>242</v>
      </c>
      <c r="E1653" s="23" t="s">
        <v>289</v>
      </c>
      <c r="F1653" s="24"/>
      <c r="G1653" s="24"/>
      <c r="H1653" s="41"/>
      <c r="I1653" s="41"/>
      <c r="J1653" s="41"/>
      <c r="K1653" s="41"/>
    </row>
    <row r="1654" spans="1:11">
      <c r="A1654" s="23" t="s">
        <v>227</v>
      </c>
      <c r="B1654" s="23" t="s">
        <v>140</v>
      </c>
      <c r="C1654" s="23" t="s">
        <v>229</v>
      </c>
      <c r="D1654" s="23" t="s">
        <v>240</v>
      </c>
      <c r="E1654" s="23" t="s">
        <v>1261</v>
      </c>
      <c r="F1654" s="24"/>
      <c r="G1654" s="24"/>
      <c r="H1654" s="41"/>
      <c r="I1654" s="41"/>
      <c r="J1654" s="41"/>
      <c r="K1654" s="41"/>
    </row>
    <row r="1655" spans="1:11">
      <c r="A1655" s="23" t="s">
        <v>227</v>
      </c>
      <c r="B1655" s="23" t="s">
        <v>140</v>
      </c>
      <c r="C1655" s="23" t="s">
        <v>229</v>
      </c>
      <c r="D1655" s="23" t="s">
        <v>236</v>
      </c>
      <c r="E1655" s="23" t="s">
        <v>493</v>
      </c>
      <c r="F1655" s="24"/>
      <c r="G1655" s="24"/>
      <c r="H1655" s="41"/>
      <c r="I1655" s="41"/>
      <c r="J1655" s="41"/>
      <c r="K1655" s="41"/>
    </row>
    <row r="1656" spans="1:11">
      <c r="A1656" s="23" t="s">
        <v>227</v>
      </c>
      <c r="B1656" s="23" t="s">
        <v>140</v>
      </c>
      <c r="C1656" s="23" t="s">
        <v>229</v>
      </c>
      <c r="D1656" s="23" t="s">
        <v>240</v>
      </c>
      <c r="E1656" s="23" t="s">
        <v>410</v>
      </c>
      <c r="F1656" s="24"/>
      <c r="G1656" s="24"/>
      <c r="H1656" s="41"/>
      <c r="I1656" s="41"/>
      <c r="J1656" s="41"/>
      <c r="K1656" s="41"/>
    </row>
    <row r="1657" spans="1:11">
      <c r="A1657" s="23" t="s">
        <v>227</v>
      </c>
      <c r="B1657" s="23" t="s">
        <v>140</v>
      </c>
      <c r="C1657" s="23" t="s">
        <v>229</v>
      </c>
      <c r="D1657" s="23" t="s">
        <v>242</v>
      </c>
      <c r="E1657" s="23" t="s">
        <v>1023</v>
      </c>
      <c r="F1657" s="24"/>
      <c r="G1657" s="24"/>
      <c r="H1657" s="41"/>
      <c r="I1657" s="41"/>
      <c r="J1657" s="41"/>
      <c r="K1657" s="41"/>
    </row>
    <row r="1658" spans="1:11">
      <c r="A1658" s="23" t="s">
        <v>227</v>
      </c>
      <c r="B1658" s="23" t="s">
        <v>140</v>
      </c>
      <c r="C1658" s="23" t="s">
        <v>229</v>
      </c>
      <c r="D1658" s="23" t="s">
        <v>259</v>
      </c>
      <c r="E1658" s="23" t="s">
        <v>504</v>
      </c>
      <c r="F1658" s="24"/>
      <c r="G1658" s="24"/>
      <c r="H1658" s="41"/>
      <c r="I1658" s="41"/>
      <c r="J1658" s="41"/>
      <c r="K1658" s="41"/>
    </row>
    <row r="1659" spans="1:11">
      <c r="A1659" s="23" t="s">
        <v>227</v>
      </c>
      <c r="B1659" s="23" t="s">
        <v>140</v>
      </c>
      <c r="C1659" s="23" t="s">
        <v>229</v>
      </c>
      <c r="D1659" s="23" t="s">
        <v>445</v>
      </c>
      <c r="E1659" s="23" t="s">
        <v>1202</v>
      </c>
      <c r="F1659" s="24"/>
      <c r="G1659" s="24"/>
      <c r="H1659" s="41"/>
      <c r="I1659" s="41"/>
      <c r="J1659" s="41"/>
      <c r="K1659" s="41"/>
    </row>
    <row r="1660" spans="1:11">
      <c r="A1660" s="23" t="s">
        <v>227</v>
      </c>
      <c r="B1660" s="23" t="s">
        <v>140</v>
      </c>
      <c r="C1660" s="23" t="s">
        <v>229</v>
      </c>
      <c r="D1660" s="23" t="s">
        <v>240</v>
      </c>
      <c r="E1660" s="23" t="s">
        <v>620</v>
      </c>
      <c r="F1660" s="24"/>
      <c r="G1660" s="24"/>
      <c r="H1660" s="41"/>
      <c r="I1660" s="41"/>
      <c r="J1660" s="41"/>
      <c r="K1660" s="41"/>
    </row>
    <row r="1661" spans="1:11">
      <c r="A1661" s="23" t="s">
        <v>230</v>
      </c>
      <c r="B1661" s="23" t="s">
        <v>141</v>
      </c>
      <c r="C1661" s="23" t="s">
        <v>229</v>
      </c>
      <c r="D1661" s="23" t="s">
        <v>795</v>
      </c>
      <c r="E1661" s="23" t="s">
        <v>795</v>
      </c>
      <c r="F1661" s="24"/>
      <c r="G1661" s="24"/>
      <c r="H1661" s="41"/>
      <c r="I1661" s="41"/>
      <c r="J1661" s="41"/>
      <c r="K1661" s="41"/>
    </row>
    <row r="1662" spans="1:11">
      <c r="A1662" s="23" t="s">
        <v>230</v>
      </c>
      <c r="B1662" s="23" t="s">
        <v>142</v>
      </c>
      <c r="C1662" s="23" t="s">
        <v>229</v>
      </c>
      <c r="D1662" s="23" t="s">
        <v>795</v>
      </c>
      <c r="E1662" s="23" t="s">
        <v>795</v>
      </c>
      <c r="F1662" s="24"/>
      <c r="G1662" s="24"/>
      <c r="H1662" s="41"/>
      <c r="I1662" s="41"/>
      <c r="J1662" s="41"/>
      <c r="K1662" s="41"/>
    </row>
    <row r="1663" spans="1:11">
      <c r="A1663" s="72" t="s">
        <v>149</v>
      </c>
      <c r="B1663" s="73"/>
      <c r="C1663" s="73"/>
      <c r="D1663" s="73"/>
      <c r="E1663" s="74"/>
      <c r="F1663" s="49">
        <f>SUBTOTAL(9,F8:F1662)</f>
        <v>28817650</v>
      </c>
      <c r="G1663" s="50">
        <f>SUBTOTAL(9,G8:G1662)</f>
        <v>30372536</v>
      </c>
      <c r="H1663" s="48">
        <f>SUBTOTAL(9,H8:H1662)</f>
        <v>4327610233740.3301</v>
      </c>
      <c r="I1663" s="48">
        <f>SUBTOTAL(9,I8:I1662)</f>
        <v>4537421817113.6895</v>
      </c>
      <c r="J1663" s="48">
        <f>SUBTOTAL(9,J8:J1662)</f>
        <v>206820565459.19998</v>
      </c>
      <c r="K1663" s="48">
        <f>SUBTOTAL(9,K8:K1662)</f>
        <v>213261874236.43002</v>
      </c>
    </row>
  </sheetData>
  <mergeCells count="10">
    <mergeCell ref="A1663:E1663"/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6"/>
  <sheetViews>
    <sheetView showGridLines="0" showRowColHeaders="0" zoomScale="80" zoomScaleNormal="80" zoomScalePageLayoutView="90" workbookViewId="0">
      <selection activeCell="F7" sqref="F7:G7"/>
    </sheetView>
  </sheetViews>
  <sheetFormatPr baseColWidth="10" defaultColWidth="10.81640625" defaultRowHeight="14.5"/>
  <cols>
    <col min="1" max="1" width="19.453125" style="25" bestFit="1" customWidth="1"/>
    <col min="2" max="3" width="19.81640625" style="25" bestFit="1" customWidth="1"/>
    <col min="4" max="4" width="51.1796875" style="25" bestFit="1" customWidth="1"/>
    <col min="5" max="5" width="27.54296875" style="25" bestFit="1" customWidth="1"/>
    <col min="6" max="7" width="22.453125" style="3" customWidth="1"/>
    <col min="8" max="9" width="33.54296875" style="28" customWidth="1"/>
    <col min="10" max="11" width="23.1796875" style="28" customWidth="1"/>
    <col min="12" max="16384" width="10.81640625" style="25"/>
  </cols>
  <sheetData>
    <row r="1" spans="1:11">
      <c r="D1" s="27"/>
      <c r="E1" s="27"/>
      <c r="F1" s="32"/>
      <c r="G1" s="32"/>
    </row>
    <row r="2" spans="1:11">
      <c r="D2" s="27"/>
      <c r="E2" s="27"/>
      <c r="F2" s="32"/>
      <c r="G2" s="32"/>
    </row>
    <row r="3" spans="1:11">
      <c r="D3" s="27"/>
      <c r="E3" s="27"/>
      <c r="F3" s="32"/>
      <c r="G3" s="32"/>
    </row>
    <row r="4" spans="1:11">
      <c r="A4" s="4"/>
      <c r="B4" s="4"/>
      <c r="C4" s="4"/>
      <c r="D4" s="26"/>
      <c r="E4" s="26"/>
      <c r="F4" s="32"/>
      <c r="G4" s="32"/>
    </row>
    <row r="5" spans="1:11" ht="23">
      <c r="A5" s="57" t="s">
        <v>1289</v>
      </c>
      <c r="B5" s="57"/>
      <c r="C5" s="57"/>
      <c r="D5" s="57"/>
      <c r="E5" s="57"/>
      <c r="F5" s="57"/>
      <c r="G5" s="57"/>
      <c r="H5" s="57"/>
      <c r="I5" s="57"/>
      <c r="J5" s="57"/>
      <c r="K5" s="35"/>
    </row>
    <row r="6" spans="1:11" ht="15" customHeight="1">
      <c r="A6" s="75" t="s">
        <v>1284</v>
      </c>
      <c r="B6" s="77" t="s">
        <v>213</v>
      </c>
      <c r="C6" s="77" t="s">
        <v>1285</v>
      </c>
      <c r="D6" s="79" t="s">
        <v>210</v>
      </c>
      <c r="E6" s="79" t="s">
        <v>209</v>
      </c>
      <c r="F6" s="81" t="s">
        <v>208</v>
      </c>
      <c r="G6" s="81"/>
      <c r="H6" s="82" t="s">
        <v>1278</v>
      </c>
      <c r="I6" s="82"/>
      <c r="J6" s="82" t="s">
        <v>1279</v>
      </c>
      <c r="K6" s="82"/>
    </row>
    <row r="7" spans="1:11">
      <c r="A7" s="76"/>
      <c r="B7" s="78"/>
      <c r="C7" s="78"/>
      <c r="D7" s="80"/>
      <c r="E7" s="80"/>
      <c r="F7" s="37" t="s">
        <v>1310</v>
      </c>
      <c r="G7" s="37" t="s">
        <v>1321</v>
      </c>
      <c r="H7" s="37" t="s">
        <v>1310</v>
      </c>
      <c r="I7" s="37" t="s">
        <v>1321</v>
      </c>
      <c r="J7" s="37" t="s">
        <v>1310</v>
      </c>
      <c r="K7" s="37" t="s">
        <v>1321</v>
      </c>
    </row>
    <row r="8" spans="1:11">
      <c r="A8" s="23" t="s">
        <v>227</v>
      </c>
      <c r="B8" s="23" t="s">
        <v>140</v>
      </c>
      <c r="C8" s="23" t="s">
        <v>228</v>
      </c>
      <c r="D8" s="23" t="s">
        <v>1270</v>
      </c>
      <c r="E8" s="23" t="s">
        <v>1269</v>
      </c>
      <c r="F8" s="24">
        <v>3967393</v>
      </c>
      <c r="G8" s="24">
        <v>4042998</v>
      </c>
      <c r="H8" s="41">
        <v>579340739153</v>
      </c>
      <c r="I8" s="41">
        <v>586469275126</v>
      </c>
      <c r="J8" s="41">
        <v>28981044551</v>
      </c>
      <c r="K8" s="41">
        <v>29429754677</v>
      </c>
    </row>
    <row r="9" spans="1:11">
      <c r="A9" s="23" t="s">
        <v>227</v>
      </c>
      <c r="B9" s="23" t="s">
        <v>140</v>
      </c>
      <c r="C9" s="23" t="s">
        <v>229</v>
      </c>
      <c r="D9" s="23" t="s">
        <v>316</v>
      </c>
      <c r="E9" s="23" t="s">
        <v>1274</v>
      </c>
      <c r="F9" s="24">
        <v>1637867</v>
      </c>
      <c r="G9" s="24">
        <v>2204516</v>
      </c>
      <c r="H9" s="41">
        <v>240821829740</v>
      </c>
      <c r="I9" s="41">
        <v>319056700752</v>
      </c>
      <c r="J9" s="41">
        <v>10180662049.110001</v>
      </c>
      <c r="K9" s="41">
        <v>12286872208</v>
      </c>
    </row>
    <row r="10" spans="1:11">
      <c r="A10" s="23" t="s">
        <v>227</v>
      </c>
      <c r="B10" s="23" t="s">
        <v>140</v>
      </c>
      <c r="C10" s="23" t="s">
        <v>228</v>
      </c>
      <c r="D10" s="23" t="s">
        <v>242</v>
      </c>
      <c r="E10" s="23" t="s">
        <v>1209</v>
      </c>
      <c r="F10" s="24">
        <v>1210466</v>
      </c>
      <c r="G10" s="24">
        <v>1212126</v>
      </c>
      <c r="H10" s="41">
        <v>146161612737</v>
      </c>
      <c r="I10" s="41">
        <v>144674105831</v>
      </c>
      <c r="J10" s="41">
        <v>8161781580</v>
      </c>
      <c r="K10" s="41">
        <v>8131426754</v>
      </c>
    </row>
    <row r="11" spans="1:11">
      <c r="A11" s="23" t="s">
        <v>227</v>
      </c>
      <c r="B11" s="23" t="s">
        <v>140</v>
      </c>
      <c r="C11" s="23" t="s">
        <v>228</v>
      </c>
      <c r="D11" s="23" t="s">
        <v>381</v>
      </c>
      <c r="E11" s="23" t="s">
        <v>1275</v>
      </c>
      <c r="F11" s="24">
        <v>679757</v>
      </c>
      <c r="G11" s="24">
        <v>686927</v>
      </c>
      <c r="H11" s="41">
        <v>93504251857</v>
      </c>
      <c r="I11" s="41">
        <v>93792630008</v>
      </c>
      <c r="J11" s="41">
        <v>4791884459</v>
      </c>
      <c r="K11" s="41">
        <v>4824133422</v>
      </c>
    </row>
    <row r="12" spans="1:11">
      <c r="A12" s="23" t="s">
        <v>227</v>
      </c>
      <c r="B12" s="23" t="s">
        <v>140</v>
      </c>
      <c r="C12" s="23" t="s">
        <v>229</v>
      </c>
      <c r="D12" s="23" t="s">
        <v>1270</v>
      </c>
      <c r="E12" s="23" t="s">
        <v>1269</v>
      </c>
      <c r="F12" s="24">
        <v>620552</v>
      </c>
      <c r="G12" s="24">
        <v>705542</v>
      </c>
      <c r="H12" s="41">
        <v>102971434297</v>
      </c>
      <c r="I12" s="41">
        <v>120494664589</v>
      </c>
      <c r="J12" s="41">
        <v>4250757778</v>
      </c>
      <c r="K12" s="41">
        <v>4643356372</v>
      </c>
    </row>
    <row r="13" spans="1:11">
      <c r="A13" s="23" t="s">
        <v>227</v>
      </c>
      <c r="B13" s="23" t="s">
        <v>140</v>
      </c>
      <c r="C13" s="23" t="s">
        <v>228</v>
      </c>
      <c r="D13" s="23" t="s">
        <v>259</v>
      </c>
      <c r="E13" s="23" t="s">
        <v>1276</v>
      </c>
      <c r="F13" s="24">
        <v>654740</v>
      </c>
      <c r="G13" s="24">
        <v>630246</v>
      </c>
      <c r="H13" s="41">
        <v>90564144497</v>
      </c>
      <c r="I13" s="41">
        <v>88517418508</v>
      </c>
      <c r="J13" s="41">
        <v>4672311703</v>
      </c>
      <c r="K13" s="41">
        <v>4529762845</v>
      </c>
    </row>
    <row r="14" spans="1:11">
      <c r="A14" s="23" t="s">
        <v>227</v>
      </c>
      <c r="B14" s="23" t="s">
        <v>140</v>
      </c>
      <c r="C14" s="23" t="s">
        <v>229</v>
      </c>
      <c r="D14" s="23" t="s">
        <v>242</v>
      </c>
      <c r="E14" s="23" t="s">
        <v>1209</v>
      </c>
      <c r="F14" s="24">
        <v>497490</v>
      </c>
      <c r="G14" s="24">
        <v>507437</v>
      </c>
      <c r="H14" s="41">
        <v>77938659431</v>
      </c>
      <c r="I14" s="41">
        <v>79089806658</v>
      </c>
      <c r="J14" s="41">
        <v>3684995633</v>
      </c>
      <c r="K14" s="41">
        <v>3754422184</v>
      </c>
    </row>
    <row r="15" spans="1:11">
      <c r="A15" s="23" t="s">
        <v>227</v>
      </c>
      <c r="B15" s="23" t="s">
        <v>140</v>
      </c>
      <c r="C15" s="23" t="s">
        <v>228</v>
      </c>
      <c r="D15" s="23" t="s">
        <v>316</v>
      </c>
      <c r="E15" s="23" t="s">
        <v>1274</v>
      </c>
      <c r="F15" s="24">
        <v>443989</v>
      </c>
      <c r="G15" s="24">
        <v>445302</v>
      </c>
      <c r="H15" s="41">
        <v>80799811054</v>
      </c>
      <c r="I15" s="41">
        <v>81477215808</v>
      </c>
      <c r="J15" s="41">
        <v>3648658217</v>
      </c>
      <c r="K15" s="41">
        <v>3669803145</v>
      </c>
    </row>
    <row r="16" spans="1:11">
      <c r="A16" s="23" t="s">
        <v>227</v>
      </c>
      <c r="B16" s="23" t="s">
        <v>140</v>
      </c>
      <c r="C16" s="23" t="s">
        <v>228</v>
      </c>
      <c r="D16" s="23" t="s">
        <v>266</v>
      </c>
      <c r="E16" s="23" t="s">
        <v>1078</v>
      </c>
      <c r="F16" s="24">
        <v>429088</v>
      </c>
      <c r="G16" s="24">
        <v>417445</v>
      </c>
      <c r="H16" s="41">
        <v>67454239936</v>
      </c>
      <c r="I16" s="41">
        <v>65206745857</v>
      </c>
      <c r="J16" s="41">
        <v>3244722909</v>
      </c>
      <c r="K16" s="41">
        <v>3152258363</v>
      </c>
    </row>
    <row r="17" spans="1:11">
      <c r="A17" s="23" t="s">
        <v>227</v>
      </c>
      <c r="B17" s="23" t="s">
        <v>140</v>
      </c>
      <c r="C17" s="23" t="s">
        <v>229</v>
      </c>
      <c r="D17" s="23" t="s">
        <v>387</v>
      </c>
      <c r="E17" s="23" t="s">
        <v>1277</v>
      </c>
      <c r="F17" s="24">
        <v>392844</v>
      </c>
      <c r="G17" s="24">
        <v>431775</v>
      </c>
      <c r="H17" s="41">
        <v>43355821242</v>
      </c>
      <c r="I17" s="41">
        <v>47229021601</v>
      </c>
      <c r="J17" s="41">
        <v>2525409950</v>
      </c>
      <c r="K17" s="41">
        <v>2767745099</v>
      </c>
    </row>
    <row r="18" spans="1:11">
      <c r="A18" s="23" t="s">
        <v>227</v>
      </c>
      <c r="B18" s="23" t="s">
        <v>140</v>
      </c>
      <c r="C18" s="23" t="s">
        <v>228</v>
      </c>
      <c r="D18" s="23" t="s">
        <v>387</v>
      </c>
      <c r="E18" s="23" t="s">
        <v>1277</v>
      </c>
      <c r="F18" s="24">
        <v>390484</v>
      </c>
      <c r="G18" s="24">
        <v>390494</v>
      </c>
      <c r="H18" s="41">
        <v>53934178335</v>
      </c>
      <c r="I18" s="41">
        <v>53923512850</v>
      </c>
      <c r="J18" s="41">
        <v>2753066936</v>
      </c>
      <c r="K18" s="41">
        <v>2755244175</v>
      </c>
    </row>
    <row r="19" spans="1:11">
      <c r="A19" s="23" t="s">
        <v>227</v>
      </c>
      <c r="B19" s="23" t="s">
        <v>140</v>
      </c>
      <c r="C19" s="23" t="s">
        <v>228</v>
      </c>
      <c r="D19" s="23" t="s">
        <v>238</v>
      </c>
      <c r="E19" s="23" t="s">
        <v>1108</v>
      </c>
      <c r="F19" s="24">
        <v>364041</v>
      </c>
      <c r="G19" s="24">
        <v>354899</v>
      </c>
      <c r="H19" s="41">
        <v>52712194936</v>
      </c>
      <c r="I19" s="41">
        <v>51173726925</v>
      </c>
      <c r="J19" s="41">
        <v>2654629119</v>
      </c>
      <c r="K19" s="41">
        <v>2581792694</v>
      </c>
    </row>
    <row r="20" spans="1:11">
      <c r="A20" s="23" t="s">
        <v>227</v>
      </c>
      <c r="B20" s="23" t="s">
        <v>140</v>
      </c>
      <c r="C20" s="23" t="s">
        <v>229</v>
      </c>
      <c r="D20" s="23" t="s">
        <v>381</v>
      </c>
      <c r="E20" s="23" t="s">
        <v>1275</v>
      </c>
      <c r="F20" s="24">
        <v>357758</v>
      </c>
      <c r="G20" s="24">
        <v>385410</v>
      </c>
      <c r="H20" s="41">
        <v>40064379174</v>
      </c>
      <c r="I20" s="41">
        <v>41435387173</v>
      </c>
      <c r="J20" s="41">
        <v>2241460279</v>
      </c>
      <c r="K20" s="41">
        <v>2468293147</v>
      </c>
    </row>
    <row r="21" spans="1:11">
      <c r="A21" s="23" t="s">
        <v>227</v>
      </c>
      <c r="B21" s="23" t="s">
        <v>140</v>
      </c>
      <c r="C21" s="23" t="s">
        <v>228</v>
      </c>
      <c r="D21" s="23" t="s">
        <v>445</v>
      </c>
      <c r="E21" s="23" t="s">
        <v>1211</v>
      </c>
      <c r="F21" s="24">
        <v>321789</v>
      </c>
      <c r="G21" s="24">
        <v>323202</v>
      </c>
      <c r="H21" s="41">
        <v>43630779353</v>
      </c>
      <c r="I21" s="41">
        <v>43304376037</v>
      </c>
      <c r="J21" s="41">
        <v>2249736057</v>
      </c>
      <c r="K21" s="41">
        <v>2245149172</v>
      </c>
    </row>
    <row r="22" spans="1:11">
      <c r="A22" s="23" t="s">
        <v>227</v>
      </c>
      <c r="B22" s="23" t="s">
        <v>140</v>
      </c>
      <c r="C22" s="23" t="s">
        <v>229</v>
      </c>
      <c r="D22" s="23" t="s">
        <v>326</v>
      </c>
      <c r="E22" s="23" t="s">
        <v>1272</v>
      </c>
      <c r="F22" s="24">
        <v>314672</v>
      </c>
      <c r="G22" s="24">
        <v>333104</v>
      </c>
      <c r="H22" s="41">
        <v>47090853045</v>
      </c>
      <c r="I22" s="41">
        <v>49986339687</v>
      </c>
      <c r="J22" s="41">
        <v>2085454058</v>
      </c>
      <c r="K22" s="41">
        <v>2179222692</v>
      </c>
    </row>
    <row r="23" spans="1:11">
      <c r="A23" s="23" t="s">
        <v>227</v>
      </c>
      <c r="B23" s="23" t="s">
        <v>140</v>
      </c>
      <c r="C23" s="23" t="s">
        <v>228</v>
      </c>
      <c r="D23" s="23" t="s">
        <v>326</v>
      </c>
      <c r="E23" s="23" t="s">
        <v>1272</v>
      </c>
      <c r="F23" s="24">
        <v>270746</v>
      </c>
      <c r="G23" s="24">
        <v>268467</v>
      </c>
      <c r="H23" s="41">
        <v>44457208741</v>
      </c>
      <c r="I23" s="41">
        <v>44160040876</v>
      </c>
      <c r="J23" s="41">
        <v>2100654222</v>
      </c>
      <c r="K23" s="41">
        <v>2083625899</v>
      </c>
    </row>
    <row r="24" spans="1:11">
      <c r="A24" s="23" t="s">
        <v>227</v>
      </c>
      <c r="B24" s="23" t="s">
        <v>140</v>
      </c>
      <c r="C24" s="23" t="s">
        <v>228</v>
      </c>
      <c r="D24" s="23" t="s">
        <v>356</v>
      </c>
      <c r="E24" s="23" t="s">
        <v>1262</v>
      </c>
      <c r="F24" s="24">
        <v>302453</v>
      </c>
      <c r="G24" s="24">
        <v>299028</v>
      </c>
      <c r="H24" s="41">
        <v>40211030654</v>
      </c>
      <c r="I24" s="41">
        <v>39899807511</v>
      </c>
      <c r="J24" s="41">
        <v>2086267217</v>
      </c>
      <c r="K24" s="41">
        <v>2067109225</v>
      </c>
    </row>
    <row r="25" spans="1:11">
      <c r="A25" s="23" t="s">
        <v>227</v>
      </c>
      <c r="B25" s="23" t="s">
        <v>140</v>
      </c>
      <c r="C25" s="23" t="s">
        <v>229</v>
      </c>
      <c r="D25" s="23" t="s">
        <v>334</v>
      </c>
      <c r="E25" s="23" t="s">
        <v>1250</v>
      </c>
      <c r="F25" s="24">
        <v>262792</v>
      </c>
      <c r="G25" s="24">
        <v>286801</v>
      </c>
      <c r="H25" s="41">
        <v>36951705652</v>
      </c>
      <c r="I25" s="41">
        <v>40458250329</v>
      </c>
      <c r="J25" s="41">
        <v>1824330703</v>
      </c>
      <c r="K25" s="41">
        <v>1947150921</v>
      </c>
    </row>
    <row r="26" spans="1:11">
      <c r="A26" s="23" t="s">
        <v>227</v>
      </c>
      <c r="B26" s="23" t="s">
        <v>140</v>
      </c>
      <c r="C26" s="23" t="s">
        <v>228</v>
      </c>
      <c r="D26" s="23" t="s">
        <v>249</v>
      </c>
      <c r="E26" s="23" t="s">
        <v>1160</v>
      </c>
      <c r="F26" s="24">
        <v>217910</v>
      </c>
      <c r="G26" s="24">
        <v>214052</v>
      </c>
      <c r="H26" s="41">
        <v>32857607936</v>
      </c>
      <c r="I26" s="41">
        <v>32101788479</v>
      </c>
      <c r="J26" s="41">
        <v>1616819345</v>
      </c>
      <c r="K26" s="41">
        <v>1585299592</v>
      </c>
    </row>
    <row r="27" spans="1:11">
      <c r="A27" s="23" t="s">
        <v>227</v>
      </c>
      <c r="B27" s="23" t="s">
        <v>140</v>
      </c>
      <c r="C27" s="23" t="s">
        <v>228</v>
      </c>
      <c r="D27" s="23" t="s">
        <v>475</v>
      </c>
      <c r="E27" s="23" t="s">
        <v>1083</v>
      </c>
      <c r="F27" s="24">
        <v>227071</v>
      </c>
      <c r="G27" s="24">
        <v>225786</v>
      </c>
      <c r="H27" s="41">
        <v>29621557237</v>
      </c>
      <c r="I27" s="41">
        <v>29757826594</v>
      </c>
      <c r="J27" s="41">
        <v>1567742448</v>
      </c>
      <c r="K27" s="41">
        <v>1557968395</v>
      </c>
    </row>
    <row r="28" spans="1:11">
      <c r="A28" s="23" t="s">
        <v>227</v>
      </c>
      <c r="B28" s="23" t="s">
        <v>140</v>
      </c>
      <c r="C28" s="23" t="s">
        <v>228</v>
      </c>
      <c r="D28" s="23" t="s">
        <v>349</v>
      </c>
      <c r="E28" s="23" t="s">
        <v>1271</v>
      </c>
      <c r="F28" s="24">
        <v>214407</v>
      </c>
      <c r="G28" s="24">
        <v>210616</v>
      </c>
      <c r="H28" s="41">
        <v>28315347743</v>
      </c>
      <c r="I28" s="41">
        <v>27876417659</v>
      </c>
      <c r="J28" s="41">
        <v>1485641268</v>
      </c>
      <c r="K28" s="41">
        <v>1461712624</v>
      </c>
    </row>
    <row r="29" spans="1:11">
      <c r="A29" s="23" t="s">
        <v>227</v>
      </c>
      <c r="B29" s="23" t="s">
        <v>140</v>
      </c>
      <c r="C29" s="23" t="s">
        <v>228</v>
      </c>
      <c r="D29" s="23" t="s">
        <v>381</v>
      </c>
      <c r="E29" s="23" t="s">
        <v>1259</v>
      </c>
      <c r="F29" s="24">
        <v>201115</v>
      </c>
      <c r="G29" s="24">
        <v>207288</v>
      </c>
      <c r="H29" s="41">
        <v>22854926591</v>
      </c>
      <c r="I29" s="41">
        <v>23392478047</v>
      </c>
      <c r="J29" s="41">
        <v>1289258828</v>
      </c>
      <c r="K29" s="41">
        <v>1323946706</v>
      </c>
    </row>
    <row r="30" spans="1:11">
      <c r="A30" s="23" t="s">
        <v>227</v>
      </c>
      <c r="B30" s="23" t="s">
        <v>140</v>
      </c>
      <c r="C30" s="23" t="s">
        <v>228</v>
      </c>
      <c r="D30" s="23" t="s">
        <v>240</v>
      </c>
      <c r="E30" s="23" t="s">
        <v>1030</v>
      </c>
      <c r="F30" s="24">
        <v>188267</v>
      </c>
      <c r="G30" s="24">
        <v>192083</v>
      </c>
      <c r="H30" s="41">
        <v>23368213827</v>
      </c>
      <c r="I30" s="41">
        <v>23535330654</v>
      </c>
      <c r="J30" s="41">
        <v>1272259232</v>
      </c>
      <c r="K30" s="41">
        <v>1288235044</v>
      </c>
    </row>
    <row r="31" spans="1:11">
      <c r="A31" s="23" t="s">
        <v>227</v>
      </c>
      <c r="B31" s="23" t="s">
        <v>140</v>
      </c>
      <c r="C31" s="23" t="s">
        <v>229</v>
      </c>
      <c r="D31" s="23" t="s">
        <v>293</v>
      </c>
      <c r="E31" s="23" t="s">
        <v>1266</v>
      </c>
      <c r="F31" s="24">
        <v>158576</v>
      </c>
      <c r="G31" s="24">
        <v>157521</v>
      </c>
      <c r="H31" s="41">
        <v>28431556015</v>
      </c>
      <c r="I31" s="41">
        <v>29081046902</v>
      </c>
      <c r="J31" s="41">
        <v>1264781549</v>
      </c>
      <c r="K31" s="41">
        <v>1275008244</v>
      </c>
    </row>
    <row r="32" spans="1:11">
      <c r="A32" s="23" t="s">
        <v>227</v>
      </c>
      <c r="B32" s="23" t="s">
        <v>140</v>
      </c>
      <c r="C32" s="23" t="s">
        <v>229</v>
      </c>
      <c r="D32" s="23" t="s">
        <v>262</v>
      </c>
      <c r="E32" s="23" t="s">
        <v>1263</v>
      </c>
      <c r="F32" s="24">
        <v>128894</v>
      </c>
      <c r="G32" s="24">
        <v>144300</v>
      </c>
      <c r="H32" s="41">
        <v>28888941022</v>
      </c>
      <c r="I32" s="41">
        <v>32290796454</v>
      </c>
      <c r="J32" s="41">
        <v>1099244529</v>
      </c>
      <c r="K32" s="41">
        <v>1191700432</v>
      </c>
    </row>
    <row r="33" spans="1:11">
      <c r="A33" s="23" t="s">
        <v>227</v>
      </c>
      <c r="B33" s="23" t="s">
        <v>140</v>
      </c>
      <c r="C33" s="23" t="s">
        <v>229</v>
      </c>
      <c r="D33" s="23" t="s">
        <v>316</v>
      </c>
      <c r="E33" s="23" t="s">
        <v>1240</v>
      </c>
      <c r="F33" s="24">
        <v>132817</v>
      </c>
      <c r="G33" s="24">
        <v>138473</v>
      </c>
      <c r="H33" s="41">
        <v>25513945242</v>
      </c>
      <c r="I33" s="41">
        <v>27142746001</v>
      </c>
      <c r="J33" s="41">
        <v>1098913465</v>
      </c>
      <c r="K33" s="41">
        <v>1156463922</v>
      </c>
    </row>
    <row r="34" spans="1:11">
      <c r="A34" s="23" t="s">
        <v>227</v>
      </c>
      <c r="B34" s="23" t="s">
        <v>140</v>
      </c>
      <c r="C34" s="23" t="s">
        <v>228</v>
      </c>
      <c r="D34" s="23" t="s">
        <v>242</v>
      </c>
      <c r="E34" s="23" t="s">
        <v>1076</v>
      </c>
      <c r="F34" s="24">
        <v>169388</v>
      </c>
      <c r="G34" s="24">
        <v>174236</v>
      </c>
      <c r="H34" s="41">
        <v>19616740529</v>
      </c>
      <c r="I34" s="41">
        <v>20116016193</v>
      </c>
      <c r="J34" s="41">
        <v>1120977772</v>
      </c>
      <c r="K34" s="41">
        <v>1152276332</v>
      </c>
    </row>
    <row r="35" spans="1:11">
      <c r="A35" s="23" t="s">
        <v>227</v>
      </c>
      <c r="B35" s="23" t="s">
        <v>140</v>
      </c>
      <c r="C35" s="23" t="s">
        <v>229</v>
      </c>
      <c r="D35" s="23" t="s">
        <v>289</v>
      </c>
      <c r="E35" s="23" t="s">
        <v>1241</v>
      </c>
      <c r="F35" s="24">
        <v>157738</v>
      </c>
      <c r="G35" s="24">
        <v>171254</v>
      </c>
      <c r="H35" s="41">
        <v>22140654261</v>
      </c>
      <c r="I35" s="41">
        <v>24085672156</v>
      </c>
      <c r="J35" s="41">
        <v>1082803997</v>
      </c>
      <c r="K35" s="41">
        <v>1142148787</v>
      </c>
    </row>
    <row r="36" spans="1:11">
      <c r="A36" s="23" t="s">
        <v>227</v>
      </c>
      <c r="B36" s="23" t="s">
        <v>140</v>
      </c>
      <c r="C36" s="23" t="s">
        <v>229</v>
      </c>
      <c r="D36" s="23" t="s">
        <v>349</v>
      </c>
      <c r="E36" s="23" t="s">
        <v>1271</v>
      </c>
      <c r="F36" s="24">
        <v>159456</v>
      </c>
      <c r="G36" s="24">
        <v>225052</v>
      </c>
      <c r="H36" s="41">
        <v>20838450886</v>
      </c>
      <c r="I36" s="41">
        <v>31554974428</v>
      </c>
      <c r="J36" s="41">
        <v>953269974</v>
      </c>
      <c r="K36" s="41">
        <v>1110335693</v>
      </c>
    </row>
    <row r="37" spans="1:11">
      <c r="A37" s="23" t="s">
        <v>227</v>
      </c>
      <c r="B37" s="23" t="s">
        <v>140</v>
      </c>
      <c r="C37" s="23" t="s">
        <v>228</v>
      </c>
      <c r="D37" s="23" t="s">
        <v>259</v>
      </c>
      <c r="E37" s="23" t="s">
        <v>1218</v>
      </c>
      <c r="F37" s="24">
        <v>163466</v>
      </c>
      <c r="G37" s="24">
        <v>166111</v>
      </c>
      <c r="H37" s="41">
        <v>18909501132</v>
      </c>
      <c r="I37" s="41">
        <v>20072014425</v>
      </c>
      <c r="J37" s="41">
        <v>1067542281</v>
      </c>
      <c r="K37" s="41">
        <v>1107550386</v>
      </c>
    </row>
    <row r="38" spans="1:11">
      <c r="A38" s="23" t="s">
        <v>227</v>
      </c>
      <c r="B38" s="23" t="s">
        <v>140</v>
      </c>
      <c r="C38" s="23" t="s">
        <v>228</v>
      </c>
      <c r="D38" s="23" t="s">
        <v>266</v>
      </c>
      <c r="E38" s="23" t="s">
        <v>1273</v>
      </c>
      <c r="F38" s="24">
        <v>135503</v>
      </c>
      <c r="G38" s="24">
        <v>139177</v>
      </c>
      <c r="H38" s="41">
        <v>19580338733</v>
      </c>
      <c r="I38" s="41">
        <v>19917711979</v>
      </c>
      <c r="J38" s="41">
        <v>978700740</v>
      </c>
      <c r="K38" s="41">
        <v>1000097243</v>
      </c>
    </row>
    <row r="39" spans="1:11">
      <c r="A39" s="23" t="s">
        <v>227</v>
      </c>
      <c r="B39" s="23" t="s">
        <v>140</v>
      </c>
      <c r="C39" s="23" t="s">
        <v>228</v>
      </c>
      <c r="D39" s="23" t="s">
        <v>383</v>
      </c>
      <c r="E39" s="23" t="s">
        <v>1265</v>
      </c>
      <c r="F39" s="24">
        <v>137710</v>
      </c>
      <c r="G39" s="24">
        <v>138882</v>
      </c>
      <c r="H39" s="41">
        <v>18819272168</v>
      </c>
      <c r="I39" s="41">
        <v>18955691002</v>
      </c>
      <c r="J39" s="41">
        <v>966516038</v>
      </c>
      <c r="K39" s="41">
        <v>974815569</v>
      </c>
    </row>
    <row r="40" spans="1:11">
      <c r="A40" s="23" t="s">
        <v>227</v>
      </c>
      <c r="B40" s="23" t="s">
        <v>140</v>
      </c>
      <c r="C40" s="23" t="s">
        <v>228</v>
      </c>
      <c r="D40" s="23" t="s">
        <v>334</v>
      </c>
      <c r="E40" s="23" t="s">
        <v>1250</v>
      </c>
      <c r="F40" s="24">
        <v>128060</v>
      </c>
      <c r="G40" s="24">
        <v>125130</v>
      </c>
      <c r="H40" s="41">
        <v>20394151070</v>
      </c>
      <c r="I40" s="41">
        <v>20259533765</v>
      </c>
      <c r="J40" s="41">
        <v>977521579</v>
      </c>
      <c r="K40" s="41">
        <v>963487766</v>
      </c>
    </row>
    <row r="41" spans="1:11">
      <c r="A41" s="23" t="s">
        <v>227</v>
      </c>
      <c r="B41" s="23" t="s">
        <v>140</v>
      </c>
      <c r="C41" s="23" t="s">
        <v>229</v>
      </c>
      <c r="D41" s="23" t="s">
        <v>283</v>
      </c>
      <c r="E41" s="23" t="s">
        <v>256</v>
      </c>
      <c r="F41" s="24">
        <v>132727</v>
      </c>
      <c r="G41" s="24">
        <v>137146</v>
      </c>
      <c r="H41" s="41">
        <v>17968633661</v>
      </c>
      <c r="I41" s="41">
        <v>19177648564</v>
      </c>
      <c r="J41" s="41">
        <v>910145498</v>
      </c>
      <c r="K41" s="41">
        <v>948489075</v>
      </c>
    </row>
    <row r="42" spans="1:11">
      <c r="A42" s="23" t="s">
        <v>227</v>
      </c>
      <c r="B42" s="23" t="s">
        <v>140</v>
      </c>
      <c r="C42" s="23" t="s">
        <v>229</v>
      </c>
      <c r="D42" s="23" t="s">
        <v>259</v>
      </c>
      <c r="E42" s="23" t="s">
        <v>1276</v>
      </c>
      <c r="F42" s="24">
        <v>135607</v>
      </c>
      <c r="G42" s="24">
        <v>147756</v>
      </c>
      <c r="H42" s="41">
        <v>20748119179</v>
      </c>
      <c r="I42" s="41">
        <v>22855089315</v>
      </c>
      <c r="J42" s="41">
        <v>916764548</v>
      </c>
      <c r="K42" s="41">
        <v>922216204</v>
      </c>
    </row>
    <row r="43" spans="1:11">
      <c r="A43" s="23" t="s">
        <v>227</v>
      </c>
      <c r="B43" s="23" t="s">
        <v>140</v>
      </c>
      <c r="C43" s="23" t="s">
        <v>228</v>
      </c>
      <c r="D43" s="23" t="s">
        <v>262</v>
      </c>
      <c r="E43" s="23" t="s">
        <v>1263</v>
      </c>
      <c r="F43" s="24">
        <v>94464</v>
      </c>
      <c r="G43" s="24">
        <v>90880</v>
      </c>
      <c r="H43" s="41">
        <v>22173396484</v>
      </c>
      <c r="I43" s="41">
        <v>22935815923</v>
      </c>
      <c r="J43" s="41">
        <v>892185231</v>
      </c>
      <c r="K43" s="41">
        <v>896406049</v>
      </c>
    </row>
    <row r="44" spans="1:11">
      <c r="A44" s="23" t="s">
        <v>227</v>
      </c>
      <c r="B44" s="23" t="s">
        <v>140</v>
      </c>
      <c r="C44" s="23" t="s">
        <v>228</v>
      </c>
      <c r="D44" s="23" t="s">
        <v>236</v>
      </c>
      <c r="E44" s="23" t="s">
        <v>1063</v>
      </c>
      <c r="F44" s="24">
        <v>119660</v>
      </c>
      <c r="G44" s="24">
        <v>112662</v>
      </c>
      <c r="H44" s="41">
        <v>18077559095</v>
      </c>
      <c r="I44" s="41">
        <v>17411133144</v>
      </c>
      <c r="J44" s="41">
        <v>885684839</v>
      </c>
      <c r="K44" s="41">
        <v>844534516</v>
      </c>
    </row>
    <row r="45" spans="1:11">
      <c r="A45" s="23" t="s">
        <v>227</v>
      </c>
      <c r="B45" s="23" t="s">
        <v>140</v>
      </c>
      <c r="C45" s="23" t="s">
        <v>229</v>
      </c>
      <c r="D45" s="23" t="s">
        <v>383</v>
      </c>
      <c r="E45" s="23" t="s">
        <v>1265</v>
      </c>
      <c r="F45" s="24">
        <v>114163</v>
      </c>
      <c r="G45" s="24">
        <v>131295</v>
      </c>
      <c r="H45" s="41">
        <v>13878242494</v>
      </c>
      <c r="I45" s="41">
        <v>15378394029</v>
      </c>
      <c r="J45" s="41">
        <v>723791190</v>
      </c>
      <c r="K45" s="41">
        <v>802401671</v>
      </c>
    </row>
    <row r="46" spans="1:11">
      <c r="A46" s="23" t="s">
        <v>227</v>
      </c>
      <c r="B46" s="23" t="s">
        <v>140</v>
      </c>
      <c r="C46" s="23" t="s">
        <v>228</v>
      </c>
      <c r="D46" s="23" t="s">
        <v>333</v>
      </c>
      <c r="E46" s="23" t="s">
        <v>427</v>
      </c>
      <c r="F46" s="24">
        <v>99593</v>
      </c>
      <c r="G46" s="24">
        <v>99783</v>
      </c>
      <c r="H46" s="41">
        <v>16887837724</v>
      </c>
      <c r="I46" s="41">
        <v>17185928859</v>
      </c>
      <c r="J46" s="41">
        <v>786703172</v>
      </c>
      <c r="K46" s="41">
        <v>794077664</v>
      </c>
    </row>
    <row r="47" spans="1:11">
      <c r="A47" s="23" t="s">
        <v>227</v>
      </c>
      <c r="B47" s="23" t="s">
        <v>140</v>
      </c>
      <c r="C47" s="23" t="s">
        <v>228</v>
      </c>
      <c r="D47" s="23" t="s">
        <v>293</v>
      </c>
      <c r="E47" s="23" t="s">
        <v>1266</v>
      </c>
      <c r="F47" s="24">
        <v>91842</v>
      </c>
      <c r="G47" s="24">
        <v>92083</v>
      </c>
      <c r="H47" s="41">
        <v>18036820994</v>
      </c>
      <c r="I47" s="41">
        <v>18474673525</v>
      </c>
      <c r="J47" s="41">
        <v>781182534</v>
      </c>
      <c r="K47" s="41">
        <v>790665866</v>
      </c>
    </row>
    <row r="48" spans="1:11">
      <c r="A48" s="23" t="s">
        <v>227</v>
      </c>
      <c r="B48" s="23" t="s">
        <v>140</v>
      </c>
      <c r="C48" s="23" t="s">
        <v>229</v>
      </c>
      <c r="D48" s="23" t="s">
        <v>252</v>
      </c>
      <c r="E48" s="23" t="s">
        <v>1089</v>
      </c>
      <c r="F48" s="24">
        <v>89558</v>
      </c>
      <c r="G48" s="24">
        <v>96040</v>
      </c>
      <c r="H48" s="41">
        <v>18227140726</v>
      </c>
      <c r="I48" s="41">
        <v>19406624713</v>
      </c>
      <c r="J48" s="41">
        <v>748005131</v>
      </c>
      <c r="K48" s="41">
        <v>785742190</v>
      </c>
    </row>
    <row r="49" spans="1:11">
      <c r="A49" s="23" t="s">
        <v>227</v>
      </c>
      <c r="B49" s="23" t="s">
        <v>140</v>
      </c>
      <c r="C49" s="23" t="s">
        <v>228</v>
      </c>
      <c r="D49" s="23" t="s">
        <v>266</v>
      </c>
      <c r="E49" s="23" t="s">
        <v>341</v>
      </c>
      <c r="F49" s="24">
        <v>107638</v>
      </c>
      <c r="G49" s="24">
        <v>105736</v>
      </c>
      <c r="H49" s="41">
        <v>15903370496</v>
      </c>
      <c r="I49" s="41">
        <v>15609619154</v>
      </c>
      <c r="J49" s="41">
        <v>791913934</v>
      </c>
      <c r="K49" s="41">
        <v>777597723</v>
      </c>
    </row>
    <row r="50" spans="1:11">
      <c r="A50" s="23" t="s">
        <v>227</v>
      </c>
      <c r="B50" s="23" t="s">
        <v>140</v>
      </c>
      <c r="C50" s="23" t="s">
        <v>229</v>
      </c>
      <c r="D50" s="23" t="s">
        <v>238</v>
      </c>
      <c r="E50" s="23" t="s">
        <v>1108</v>
      </c>
      <c r="F50" s="24">
        <v>102095</v>
      </c>
      <c r="G50" s="24">
        <v>103309</v>
      </c>
      <c r="H50" s="41">
        <v>16239253430</v>
      </c>
      <c r="I50" s="41">
        <v>16219562820</v>
      </c>
      <c r="J50" s="41">
        <v>765436734</v>
      </c>
      <c r="K50" s="41">
        <v>769631926</v>
      </c>
    </row>
    <row r="51" spans="1:11">
      <c r="A51" s="23" t="s">
        <v>227</v>
      </c>
      <c r="B51" s="23" t="s">
        <v>140</v>
      </c>
      <c r="C51" s="23" t="s">
        <v>228</v>
      </c>
      <c r="D51" s="23" t="s">
        <v>283</v>
      </c>
      <c r="E51" s="23" t="s">
        <v>256</v>
      </c>
      <c r="F51" s="24">
        <v>96701</v>
      </c>
      <c r="G51" s="24">
        <v>97742</v>
      </c>
      <c r="H51" s="41">
        <v>14701498798</v>
      </c>
      <c r="I51" s="41">
        <v>15222503752</v>
      </c>
      <c r="J51" s="41">
        <v>723400651</v>
      </c>
      <c r="K51" s="41">
        <v>740226050</v>
      </c>
    </row>
    <row r="52" spans="1:11">
      <c r="A52" s="23" t="s">
        <v>227</v>
      </c>
      <c r="B52" s="23" t="s">
        <v>140</v>
      </c>
      <c r="C52" s="23" t="s">
        <v>228</v>
      </c>
      <c r="D52" s="23" t="s">
        <v>475</v>
      </c>
      <c r="E52" s="23" t="s">
        <v>1215</v>
      </c>
      <c r="F52" s="24">
        <v>103750</v>
      </c>
      <c r="G52" s="24">
        <v>104556</v>
      </c>
      <c r="H52" s="41">
        <v>14354435770</v>
      </c>
      <c r="I52" s="41">
        <v>14467936215</v>
      </c>
      <c r="J52" s="41">
        <v>733064913</v>
      </c>
      <c r="K52" s="41">
        <v>739018836</v>
      </c>
    </row>
    <row r="53" spans="1:11">
      <c r="A53" s="23" t="s">
        <v>227</v>
      </c>
      <c r="B53" s="23" t="s">
        <v>140</v>
      </c>
      <c r="C53" s="23" t="s">
        <v>229</v>
      </c>
      <c r="D53" s="23" t="s">
        <v>316</v>
      </c>
      <c r="E53" s="23" t="s">
        <v>1232</v>
      </c>
      <c r="F53" s="24">
        <v>101159</v>
      </c>
      <c r="G53" s="24">
        <v>103891</v>
      </c>
      <c r="H53" s="41">
        <v>14691479092</v>
      </c>
      <c r="I53" s="41">
        <v>15010046169</v>
      </c>
      <c r="J53" s="41">
        <v>709854193</v>
      </c>
      <c r="K53" s="41">
        <v>731023330</v>
      </c>
    </row>
    <row r="54" spans="1:11">
      <c r="A54" s="23" t="s">
        <v>227</v>
      </c>
      <c r="B54" s="23" t="s">
        <v>140</v>
      </c>
      <c r="C54" s="23" t="s">
        <v>229</v>
      </c>
      <c r="D54" s="23" t="s">
        <v>316</v>
      </c>
      <c r="E54" s="23" t="s">
        <v>1199</v>
      </c>
      <c r="F54" s="24">
        <v>101443</v>
      </c>
      <c r="G54" s="24">
        <v>107938</v>
      </c>
      <c r="H54" s="41">
        <v>15319068202</v>
      </c>
      <c r="I54" s="41">
        <v>16007122862</v>
      </c>
      <c r="J54" s="41">
        <v>706520368</v>
      </c>
      <c r="K54" s="41">
        <v>729436746</v>
      </c>
    </row>
    <row r="55" spans="1:11">
      <c r="A55" s="23" t="s">
        <v>227</v>
      </c>
      <c r="B55" s="23" t="s">
        <v>140</v>
      </c>
      <c r="C55" s="23" t="s">
        <v>229</v>
      </c>
      <c r="D55" s="23" t="s">
        <v>249</v>
      </c>
      <c r="E55" s="23" t="s">
        <v>1160</v>
      </c>
      <c r="F55" s="24">
        <v>95773</v>
      </c>
      <c r="G55" s="24">
        <v>105324</v>
      </c>
      <c r="H55" s="41">
        <v>16817036514</v>
      </c>
      <c r="I55" s="41">
        <v>18300548063</v>
      </c>
      <c r="J55" s="41">
        <v>701906116</v>
      </c>
      <c r="K55" s="41">
        <v>722980227</v>
      </c>
    </row>
    <row r="56" spans="1:11">
      <c r="A56" s="23" t="s">
        <v>227</v>
      </c>
      <c r="B56" s="23" t="s">
        <v>140</v>
      </c>
      <c r="C56" s="23" t="s">
        <v>228</v>
      </c>
      <c r="D56" s="23" t="s">
        <v>289</v>
      </c>
      <c r="E56" s="23" t="s">
        <v>1241</v>
      </c>
      <c r="F56" s="24">
        <v>100139</v>
      </c>
      <c r="G56" s="24">
        <v>95668</v>
      </c>
      <c r="H56" s="41">
        <v>15761377439</v>
      </c>
      <c r="I56" s="41">
        <v>14995063039</v>
      </c>
      <c r="J56" s="41">
        <v>758165710</v>
      </c>
      <c r="K56" s="41">
        <v>722850313</v>
      </c>
    </row>
    <row r="57" spans="1:11">
      <c r="A57" s="23" t="s">
        <v>227</v>
      </c>
      <c r="B57" s="23" t="s">
        <v>140</v>
      </c>
      <c r="C57" s="23" t="s">
        <v>229</v>
      </c>
      <c r="D57" s="23" t="s">
        <v>307</v>
      </c>
      <c r="E57" s="23" t="s">
        <v>1268</v>
      </c>
      <c r="F57" s="24">
        <v>84099</v>
      </c>
      <c r="G57" s="24">
        <v>92277</v>
      </c>
      <c r="H57" s="41">
        <v>13371663662</v>
      </c>
      <c r="I57" s="41">
        <v>14487229993</v>
      </c>
      <c r="J57" s="41">
        <v>621116057</v>
      </c>
      <c r="K57" s="41">
        <v>670230940</v>
      </c>
    </row>
    <row r="58" spans="1:11">
      <c r="A58" s="23" t="s">
        <v>227</v>
      </c>
      <c r="B58" s="23" t="s">
        <v>140</v>
      </c>
      <c r="C58" s="23" t="s">
        <v>228</v>
      </c>
      <c r="D58" s="23" t="s">
        <v>240</v>
      </c>
      <c r="E58" s="23" t="s">
        <v>1052</v>
      </c>
      <c r="F58" s="24">
        <v>89919</v>
      </c>
      <c r="G58" s="24">
        <v>87580</v>
      </c>
      <c r="H58" s="41">
        <v>13958270894</v>
      </c>
      <c r="I58" s="41">
        <v>13771459113</v>
      </c>
      <c r="J58" s="41">
        <v>674446751</v>
      </c>
      <c r="K58" s="41">
        <v>662447229</v>
      </c>
    </row>
    <row r="59" spans="1:11">
      <c r="A59" s="23" t="s">
        <v>227</v>
      </c>
      <c r="B59" s="23" t="s">
        <v>140</v>
      </c>
      <c r="C59" s="23" t="s">
        <v>229</v>
      </c>
      <c r="D59" s="23" t="s">
        <v>356</v>
      </c>
      <c r="E59" s="23" t="s">
        <v>1262</v>
      </c>
      <c r="F59" s="24">
        <v>88368</v>
      </c>
      <c r="G59" s="24">
        <v>106069</v>
      </c>
      <c r="H59" s="41">
        <v>11772156725</v>
      </c>
      <c r="I59" s="41">
        <v>14691982431</v>
      </c>
      <c r="J59" s="41">
        <v>570868298</v>
      </c>
      <c r="K59" s="41">
        <v>658787730</v>
      </c>
    </row>
    <row r="60" spans="1:11">
      <c r="A60" s="23" t="s">
        <v>227</v>
      </c>
      <c r="B60" s="23" t="s">
        <v>140</v>
      </c>
      <c r="C60" s="23" t="s">
        <v>229</v>
      </c>
      <c r="D60" s="23" t="s">
        <v>262</v>
      </c>
      <c r="E60" s="23" t="s">
        <v>1253</v>
      </c>
      <c r="F60" s="24">
        <v>62881</v>
      </c>
      <c r="G60" s="24">
        <v>65989</v>
      </c>
      <c r="H60" s="41">
        <v>17005048749</v>
      </c>
      <c r="I60" s="41">
        <v>17175849336</v>
      </c>
      <c r="J60" s="41">
        <v>637318854</v>
      </c>
      <c r="K60" s="41">
        <v>651789800</v>
      </c>
    </row>
    <row r="61" spans="1:11">
      <c r="A61" s="23" t="s">
        <v>227</v>
      </c>
      <c r="B61" s="23" t="s">
        <v>140</v>
      </c>
      <c r="C61" s="23" t="s">
        <v>228</v>
      </c>
      <c r="D61" s="23" t="s">
        <v>240</v>
      </c>
      <c r="E61" s="23" t="s">
        <v>254</v>
      </c>
      <c r="F61" s="24">
        <v>85972</v>
      </c>
      <c r="G61" s="24">
        <v>83789</v>
      </c>
      <c r="H61" s="41">
        <v>13393932142</v>
      </c>
      <c r="I61" s="41">
        <v>13605464789</v>
      </c>
      <c r="J61" s="41">
        <v>647256254</v>
      </c>
      <c r="K61" s="41">
        <v>646241369</v>
      </c>
    </row>
    <row r="62" spans="1:11">
      <c r="A62" s="23" t="s">
        <v>227</v>
      </c>
      <c r="B62" s="23" t="s">
        <v>140</v>
      </c>
      <c r="C62" s="23" t="s">
        <v>228</v>
      </c>
      <c r="D62" s="23" t="s">
        <v>307</v>
      </c>
      <c r="E62" s="23" t="s">
        <v>1268</v>
      </c>
      <c r="F62" s="24">
        <v>75751</v>
      </c>
      <c r="G62" s="24">
        <v>74981</v>
      </c>
      <c r="H62" s="41">
        <v>12998294795</v>
      </c>
      <c r="I62" s="41">
        <v>12488595822</v>
      </c>
      <c r="J62" s="41">
        <v>601518148</v>
      </c>
      <c r="K62" s="41">
        <v>585200471</v>
      </c>
    </row>
    <row r="63" spans="1:11">
      <c r="A63" s="23" t="s">
        <v>227</v>
      </c>
      <c r="B63" s="23" t="s">
        <v>140</v>
      </c>
      <c r="C63" s="23" t="s">
        <v>229</v>
      </c>
      <c r="D63" s="23" t="s">
        <v>333</v>
      </c>
      <c r="E63" s="23" t="s">
        <v>427</v>
      </c>
      <c r="F63" s="24">
        <v>70350</v>
      </c>
      <c r="G63" s="24">
        <v>71512</v>
      </c>
      <c r="H63" s="41">
        <v>13092765763</v>
      </c>
      <c r="I63" s="41">
        <v>13306396724</v>
      </c>
      <c r="J63" s="41">
        <v>565084388</v>
      </c>
      <c r="K63" s="41">
        <v>574171841</v>
      </c>
    </row>
    <row r="64" spans="1:11">
      <c r="A64" s="23" t="s">
        <v>227</v>
      </c>
      <c r="B64" s="23" t="s">
        <v>140</v>
      </c>
      <c r="C64" s="23" t="s">
        <v>228</v>
      </c>
      <c r="D64" s="23" t="s">
        <v>445</v>
      </c>
      <c r="E64" s="23" t="s">
        <v>1264</v>
      </c>
      <c r="F64" s="24">
        <v>77146</v>
      </c>
      <c r="G64" s="24">
        <v>77508</v>
      </c>
      <c r="H64" s="41">
        <v>11411073055</v>
      </c>
      <c r="I64" s="41">
        <v>11357882861</v>
      </c>
      <c r="J64" s="41">
        <v>566745728</v>
      </c>
      <c r="K64" s="41">
        <v>566079204</v>
      </c>
    </row>
    <row r="65" spans="1:11">
      <c r="A65" s="23" t="s">
        <v>227</v>
      </c>
      <c r="B65" s="23" t="s">
        <v>140</v>
      </c>
      <c r="C65" s="23" t="s">
        <v>228</v>
      </c>
      <c r="D65" s="23" t="s">
        <v>242</v>
      </c>
      <c r="E65" s="23" t="s">
        <v>551</v>
      </c>
      <c r="F65" s="24">
        <v>75974</v>
      </c>
      <c r="G65" s="24">
        <v>79820</v>
      </c>
      <c r="H65" s="41">
        <v>9137145506</v>
      </c>
      <c r="I65" s="41">
        <v>9558082785</v>
      </c>
      <c r="J65" s="41">
        <v>510935198</v>
      </c>
      <c r="K65" s="41">
        <v>535748132</v>
      </c>
    </row>
    <row r="66" spans="1:11">
      <c r="A66" s="23" t="s">
        <v>227</v>
      </c>
      <c r="B66" s="23" t="s">
        <v>140</v>
      </c>
      <c r="C66" s="23" t="s">
        <v>228</v>
      </c>
      <c r="D66" s="23" t="s">
        <v>259</v>
      </c>
      <c r="E66" s="23" t="s">
        <v>258</v>
      </c>
      <c r="F66" s="24">
        <v>69558</v>
      </c>
      <c r="G66" s="24">
        <v>65796</v>
      </c>
      <c r="H66" s="41">
        <v>11511650612</v>
      </c>
      <c r="I66" s="41">
        <v>11213801734</v>
      </c>
      <c r="J66" s="41">
        <v>544564387</v>
      </c>
      <c r="K66" s="41">
        <v>523921384</v>
      </c>
    </row>
    <row r="67" spans="1:11">
      <c r="A67" s="23" t="s">
        <v>227</v>
      </c>
      <c r="B67" s="23" t="s">
        <v>140</v>
      </c>
      <c r="C67" s="23" t="s">
        <v>228</v>
      </c>
      <c r="D67" s="23" t="s">
        <v>387</v>
      </c>
      <c r="E67" s="23" t="s">
        <v>1220</v>
      </c>
      <c r="F67" s="24">
        <v>75367</v>
      </c>
      <c r="G67" s="24">
        <v>74343</v>
      </c>
      <c r="H67" s="41">
        <v>10100140401</v>
      </c>
      <c r="I67" s="41">
        <v>9972647851</v>
      </c>
      <c r="J67" s="41">
        <v>522764933</v>
      </c>
      <c r="K67" s="41">
        <v>516647134</v>
      </c>
    </row>
    <row r="68" spans="1:11">
      <c r="A68" s="23" t="s">
        <v>227</v>
      </c>
      <c r="B68" s="23" t="s">
        <v>140</v>
      </c>
      <c r="C68" s="23" t="s">
        <v>228</v>
      </c>
      <c r="D68" s="23" t="s">
        <v>316</v>
      </c>
      <c r="E68" s="23" t="s">
        <v>1240</v>
      </c>
      <c r="F68" s="24">
        <v>58800</v>
      </c>
      <c r="G68" s="24">
        <v>56747</v>
      </c>
      <c r="H68" s="41">
        <v>13022906283</v>
      </c>
      <c r="I68" s="41">
        <v>12491829917</v>
      </c>
      <c r="J68" s="41">
        <v>534614318</v>
      </c>
      <c r="K68" s="41">
        <v>515036475</v>
      </c>
    </row>
    <row r="69" spans="1:11">
      <c r="A69" s="23" t="s">
        <v>227</v>
      </c>
      <c r="B69" s="23" t="s">
        <v>140</v>
      </c>
      <c r="C69" s="23" t="s">
        <v>228</v>
      </c>
      <c r="D69" s="23" t="s">
        <v>252</v>
      </c>
      <c r="E69" s="23" t="s">
        <v>1089</v>
      </c>
      <c r="F69" s="24">
        <v>61945</v>
      </c>
      <c r="G69" s="24">
        <v>60370</v>
      </c>
      <c r="H69" s="41">
        <v>11175250776</v>
      </c>
      <c r="I69" s="41">
        <v>10799924902</v>
      </c>
      <c r="J69" s="41">
        <v>504040730</v>
      </c>
      <c r="K69" s="41">
        <v>489630055</v>
      </c>
    </row>
    <row r="70" spans="1:11">
      <c r="A70" s="23" t="s">
        <v>227</v>
      </c>
      <c r="B70" s="23" t="s">
        <v>140</v>
      </c>
      <c r="C70" s="23" t="s">
        <v>228</v>
      </c>
      <c r="D70" s="23" t="s">
        <v>236</v>
      </c>
      <c r="E70" s="23" t="s">
        <v>247</v>
      </c>
      <c r="F70" s="24">
        <v>64151</v>
      </c>
      <c r="G70" s="24">
        <v>62213</v>
      </c>
      <c r="H70" s="41">
        <v>10638049291</v>
      </c>
      <c r="I70" s="41">
        <v>10406697277</v>
      </c>
      <c r="J70" s="41">
        <v>498729078</v>
      </c>
      <c r="K70" s="41">
        <v>486063438</v>
      </c>
    </row>
    <row r="71" spans="1:11">
      <c r="A71" s="23" t="s">
        <v>227</v>
      </c>
      <c r="B71" s="23" t="s">
        <v>140</v>
      </c>
      <c r="C71" s="23" t="s">
        <v>228</v>
      </c>
      <c r="D71" s="23" t="s">
        <v>266</v>
      </c>
      <c r="E71" s="23" t="s">
        <v>364</v>
      </c>
      <c r="F71" s="24">
        <v>67246</v>
      </c>
      <c r="G71" s="24">
        <v>65573</v>
      </c>
      <c r="H71" s="41">
        <v>9328351426</v>
      </c>
      <c r="I71" s="41">
        <v>9210686294</v>
      </c>
      <c r="J71" s="41">
        <v>478194716</v>
      </c>
      <c r="K71" s="41">
        <v>469337952</v>
      </c>
    </row>
    <row r="72" spans="1:11">
      <c r="A72" s="23" t="s">
        <v>227</v>
      </c>
      <c r="B72" s="23" t="s">
        <v>140</v>
      </c>
      <c r="C72" s="23" t="s">
        <v>229</v>
      </c>
      <c r="D72" s="23" t="s">
        <v>316</v>
      </c>
      <c r="E72" s="23" t="s">
        <v>1125</v>
      </c>
      <c r="F72" s="24">
        <v>61736</v>
      </c>
      <c r="G72" s="24">
        <v>64413</v>
      </c>
      <c r="H72" s="41">
        <v>8988397079</v>
      </c>
      <c r="I72" s="41">
        <v>9449870290</v>
      </c>
      <c r="J72" s="41">
        <v>442936155</v>
      </c>
      <c r="K72" s="41">
        <v>464487075</v>
      </c>
    </row>
    <row r="73" spans="1:11">
      <c r="A73" s="23" t="s">
        <v>227</v>
      </c>
      <c r="B73" s="23" t="s">
        <v>140</v>
      </c>
      <c r="C73" s="23" t="s">
        <v>228</v>
      </c>
      <c r="D73" s="23" t="s">
        <v>249</v>
      </c>
      <c r="E73" s="23" t="s">
        <v>248</v>
      </c>
      <c r="F73" s="24">
        <v>64520</v>
      </c>
      <c r="G73" s="24">
        <v>57379</v>
      </c>
      <c r="H73" s="41">
        <v>10930566700</v>
      </c>
      <c r="I73" s="41">
        <v>9909533799</v>
      </c>
      <c r="J73" s="41">
        <v>510230627</v>
      </c>
      <c r="K73" s="41">
        <v>458906722</v>
      </c>
    </row>
    <row r="74" spans="1:11">
      <c r="A74" s="23" t="s">
        <v>227</v>
      </c>
      <c r="B74" s="23" t="s">
        <v>140</v>
      </c>
      <c r="C74" s="23" t="s">
        <v>229</v>
      </c>
      <c r="D74" s="23" t="s">
        <v>316</v>
      </c>
      <c r="E74" s="23" t="s">
        <v>1133</v>
      </c>
      <c r="F74" s="24">
        <v>61550</v>
      </c>
      <c r="G74" s="24">
        <v>62458</v>
      </c>
      <c r="H74" s="41">
        <v>9091664962</v>
      </c>
      <c r="I74" s="41">
        <v>9231787938</v>
      </c>
      <c r="J74" s="41">
        <v>448758679</v>
      </c>
      <c r="K74" s="41">
        <v>454763784</v>
      </c>
    </row>
    <row r="75" spans="1:11">
      <c r="A75" s="23" t="s">
        <v>227</v>
      </c>
      <c r="B75" s="23" t="s">
        <v>140</v>
      </c>
      <c r="C75" s="23" t="s">
        <v>228</v>
      </c>
      <c r="D75" s="23" t="s">
        <v>236</v>
      </c>
      <c r="E75" s="23" t="s">
        <v>244</v>
      </c>
      <c r="F75" s="24">
        <v>59506</v>
      </c>
      <c r="G75" s="24">
        <v>57624</v>
      </c>
      <c r="H75" s="41">
        <v>9684114452</v>
      </c>
      <c r="I75" s="41">
        <v>9498265677</v>
      </c>
      <c r="J75" s="41">
        <v>458576882</v>
      </c>
      <c r="K75" s="41">
        <v>447715804</v>
      </c>
    </row>
    <row r="76" spans="1:11">
      <c r="A76" s="23" t="s">
        <v>227</v>
      </c>
      <c r="B76" s="23" t="s">
        <v>140</v>
      </c>
      <c r="C76" s="23" t="s">
        <v>229</v>
      </c>
      <c r="D76" s="23" t="s">
        <v>334</v>
      </c>
      <c r="E76" s="23" t="s">
        <v>1079</v>
      </c>
      <c r="F76" s="24">
        <v>62399</v>
      </c>
      <c r="G76" s="24">
        <v>65483</v>
      </c>
      <c r="H76" s="41">
        <v>7718464111</v>
      </c>
      <c r="I76" s="41">
        <v>8249097061</v>
      </c>
      <c r="J76" s="41">
        <v>421885080</v>
      </c>
      <c r="K76" s="41">
        <v>445981251</v>
      </c>
    </row>
    <row r="77" spans="1:11">
      <c r="A77" s="23" t="s">
        <v>227</v>
      </c>
      <c r="B77" s="23" t="s">
        <v>140</v>
      </c>
      <c r="C77" s="23" t="s">
        <v>228</v>
      </c>
      <c r="D77" s="23" t="s">
        <v>266</v>
      </c>
      <c r="E77" s="23" t="s">
        <v>320</v>
      </c>
      <c r="F77" s="24">
        <v>60792</v>
      </c>
      <c r="G77" s="24">
        <v>61026</v>
      </c>
      <c r="H77" s="41">
        <v>8951257730</v>
      </c>
      <c r="I77" s="41">
        <v>8861211776</v>
      </c>
      <c r="J77" s="41">
        <v>443765886</v>
      </c>
      <c r="K77" s="41">
        <v>441945184</v>
      </c>
    </row>
    <row r="78" spans="1:11">
      <c r="A78" s="23" t="s">
        <v>227</v>
      </c>
      <c r="B78" s="23" t="s">
        <v>140</v>
      </c>
      <c r="C78" s="23" t="s">
        <v>229</v>
      </c>
      <c r="D78" s="23" t="s">
        <v>266</v>
      </c>
      <c r="E78" s="23" t="s">
        <v>1078</v>
      </c>
      <c r="F78" s="24">
        <v>60923</v>
      </c>
      <c r="G78" s="24">
        <v>71283</v>
      </c>
      <c r="H78" s="41">
        <v>11195087648</v>
      </c>
      <c r="I78" s="41">
        <v>12223567546</v>
      </c>
      <c r="J78" s="41">
        <v>398683659</v>
      </c>
      <c r="K78" s="41">
        <v>434719217</v>
      </c>
    </row>
    <row r="79" spans="1:11">
      <c r="A79" s="23" t="s">
        <v>227</v>
      </c>
      <c r="B79" s="23" t="s">
        <v>140</v>
      </c>
      <c r="C79" s="23" t="s">
        <v>228</v>
      </c>
      <c r="D79" s="23" t="s">
        <v>259</v>
      </c>
      <c r="E79" s="23" t="s">
        <v>1132</v>
      </c>
      <c r="F79" s="24">
        <v>49291</v>
      </c>
      <c r="G79" s="24">
        <v>55293</v>
      </c>
      <c r="H79" s="41">
        <v>7676042740</v>
      </c>
      <c r="I79" s="41">
        <v>8987548404</v>
      </c>
      <c r="J79" s="41">
        <v>375578610</v>
      </c>
      <c r="K79" s="41">
        <v>431003071</v>
      </c>
    </row>
    <row r="80" spans="1:11">
      <c r="A80" s="23" t="s">
        <v>227</v>
      </c>
      <c r="B80" s="23" t="s">
        <v>140</v>
      </c>
      <c r="C80" s="23" t="s">
        <v>228</v>
      </c>
      <c r="D80" s="23" t="s">
        <v>242</v>
      </c>
      <c r="E80" s="23" t="s">
        <v>1256</v>
      </c>
      <c r="F80" s="24">
        <v>64844</v>
      </c>
      <c r="G80" s="24">
        <v>52042</v>
      </c>
      <c r="H80" s="41">
        <v>10163179594</v>
      </c>
      <c r="I80" s="41">
        <v>8195957187</v>
      </c>
      <c r="J80" s="41">
        <v>490405159</v>
      </c>
      <c r="K80" s="41">
        <v>395005961</v>
      </c>
    </row>
    <row r="81" spans="1:11">
      <c r="A81" s="23" t="s">
        <v>227</v>
      </c>
      <c r="B81" s="23" t="s">
        <v>140</v>
      </c>
      <c r="C81" s="23" t="s">
        <v>228</v>
      </c>
      <c r="D81" s="23" t="s">
        <v>240</v>
      </c>
      <c r="E81" s="23" t="s">
        <v>1057</v>
      </c>
      <c r="F81" s="24">
        <v>54436</v>
      </c>
      <c r="G81" s="24">
        <v>55514</v>
      </c>
      <c r="H81" s="41">
        <v>7560503536</v>
      </c>
      <c r="I81" s="41">
        <v>7478704072</v>
      </c>
      <c r="J81" s="41">
        <v>388115989</v>
      </c>
      <c r="K81" s="41">
        <v>389835550</v>
      </c>
    </row>
    <row r="82" spans="1:11">
      <c r="A82" s="23" t="s">
        <v>227</v>
      </c>
      <c r="B82" s="23" t="s">
        <v>140</v>
      </c>
      <c r="C82" s="23" t="s">
        <v>228</v>
      </c>
      <c r="D82" s="23" t="s">
        <v>289</v>
      </c>
      <c r="E82" s="23" t="s">
        <v>1180</v>
      </c>
      <c r="F82" s="24">
        <v>54633</v>
      </c>
      <c r="G82" s="24">
        <v>54398</v>
      </c>
      <c r="H82" s="41">
        <v>7360846189</v>
      </c>
      <c r="I82" s="41">
        <v>7381721618</v>
      </c>
      <c r="J82" s="41">
        <v>385512503</v>
      </c>
      <c r="K82" s="41">
        <v>385291548</v>
      </c>
    </row>
    <row r="83" spans="1:11">
      <c r="A83" s="23" t="s">
        <v>227</v>
      </c>
      <c r="B83" s="23" t="s">
        <v>140</v>
      </c>
      <c r="C83" s="23" t="s">
        <v>229</v>
      </c>
      <c r="D83" s="23" t="s">
        <v>316</v>
      </c>
      <c r="E83" s="23" t="s">
        <v>1161</v>
      </c>
      <c r="F83" s="24">
        <v>51446</v>
      </c>
      <c r="G83" s="24">
        <v>52851</v>
      </c>
      <c r="H83" s="41">
        <v>7788674069</v>
      </c>
      <c r="I83" s="41">
        <v>8016082031</v>
      </c>
      <c r="J83" s="41">
        <v>370569851</v>
      </c>
      <c r="K83" s="41">
        <v>382969047</v>
      </c>
    </row>
    <row r="84" spans="1:11">
      <c r="A84" s="23" t="s">
        <v>227</v>
      </c>
      <c r="B84" s="23" t="s">
        <v>140</v>
      </c>
      <c r="C84" s="23" t="s">
        <v>228</v>
      </c>
      <c r="D84" s="23" t="s">
        <v>238</v>
      </c>
      <c r="E84" s="23" t="s">
        <v>237</v>
      </c>
      <c r="F84" s="24">
        <v>54180</v>
      </c>
      <c r="G84" s="24">
        <v>53482</v>
      </c>
      <c r="H84" s="41">
        <v>7790568879</v>
      </c>
      <c r="I84" s="41">
        <v>7484345233</v>
      </c>
      <c r="J84" s="41">
        <v>392934043</v>
      </c>
      <c r="K84" s="41">
        <v>382760182</v>
      </c>
    </row>
    <row r="85" spans="1:11">
      <c r="A85" s="23" t="s">
        <v>227</v>
      </c>
      <c r="B85" s="23" t="s">
        <v>140</v>
      </c>
      <c r="C85" s="23" t="s">
        <v>229</v>
      </c>
      <c r="D85" s="23" t="s">
        <v>883</v>
      </c>
      <c r="E85" s="23" t="s">
        <v>941</v>
      </c>
      <c r="F85" s="24">
        <v>49938</v>
      </c>
      <c r="G85" s="24">
        <v>50702</v>
      </c>
      <c r="H85" s="41">
        <v>8787263154</v>
      </c>
      <c r="I85" s="41">
        <v>8415050563</v>
      </c>
      <c r="J85" s="41">
        <v>388488365</v>
      </c>
      <c r="K85" s="41">
        <v>378409061</v>
      </c>
    </row>
    <row r="86" spans="1:11">
      <c r="A86" s="23" t="s">
        <v>227</v>
      </c>
      <c r="B86" s="23" t="s">
        <v>140</v>
      </c>
      <c r="C86" s="23" t="s">
        <v>228</v>
      </c>
      <c r="D86" s="23" t="s">
        <v>316</v>
      </c>
      <c r="E86" s="23" t="s">
        <v>1232</v>
      </c>
      <c r="F86" s="24">
        <v>47131</v>
      </c>
      <c r="G86" s="24">
        <v>46029</v>
      </c>
      <c r="H86" s="41">
        <v>8070888791</v>
      </c>
      <c r="I86" s="41">
        <v>7997865534</v>
      </c>
      <c r="J86" s="41">
        <v>374502228</v>
      </c>
      <c r="K86" s="41">
        <v>368523494</v>
      </c>
    </row>
    <row r="87" spans="1:11">
      <c r="A87" s="23" t="s">
        <v>227</v>
      </c>
      <c r="B87" s="23" t="s">
        <v>140</v>
      </c>
      <c r="C87" s="23" t="s">
        <v>229</v>
      </c>
      <c r="D87" s="23" t="s">
        <v>381</v>
      </c>
      <c r="E87" s="23" t="s">
        <v>1259</v>
      </c>
      <c r="F87" s="24">
        <v>53774</v>
      </c>
      <c r="G87" s="24">
        <v>71091</v>
      </c>
      <c r="H87" s="41">
        <v>5978155372</v>
      </c>
      <c r="I87" s="41">
        <v>8257483950</v>
      </c>
      <c r="J87" s="41">
        <v>300192979</v>
      </c>
      <c r="K87" s="41">
        <v>367322593</v>
      </c>
    </row>
    <row r="88" spans="1:11">
      <c r="A88" s="23" t="s">
        <v>227</v>
      </c>
      <c r="B88" s="23" t="s">
        <v>140</v>
      </c>
      <c r="C88" s="23" t="s">
        <v>228</v>
      </c>
      <c r="D88" s="23" t="s">
        <v>242</v>
      </c>
      <c r="E88" s="23" t="s">
        <v>578</v>
      </c>
      <c r="F88" s="24">
        <v>55411</v>
      </c>
      <c r="G88" s="24">
        <v>53551</v>
      </c>
      <c r="H88" s="41">
        <v>6774164082</v>
      </c>
      <c r="I88" s="41">
        <v>6542915185</v>
      </c>
      <c r="J88" s="41">
        <v>376393164</v>
      </c>
      <c r="K88" s="41">
        <v>363776626</v>
      </c>
    </row>
    <row r="89" spans="1:11">
      <c r="A89" s="23" t="s">
        <v>227</v>
      </c>
      <c r="B89" s="23" t="s">
        <v>140</v>
      </c>
      <c r="C89" s="23" t="s">
        <v>228</v>
      </c>
      <c r="D89" s="23" t="s">
        <v>717</v>
      </c>
      <c r="E89" s="23" t="s">
        <v>717</v>
      </c>
      <c r="F89" s="24">
        <v>43622</v>
      </c>
      <c r="G89" s="24">
        <v>47066</v>
      </c>
      <c r="H89" s="41">
        <v>6899806777</v>
      </c>
      <c r="I89" s="41">
        <v>7378109525</v>
      </c>
      <c r="J89" s="41">
        <v>332833888</v>
      </c>
      <c r="K89" s="41">
        <v>357387714</v>
      </c>
    </row>
    <row r="90" spans="1:11">
      <c r="A90" s="23" t="s">
        <v>227</v>
      </c>
      <c r="B90" s="23" t="s">
        <v>140</v>
      </c>
      <c r="C90" s="23" t="s">
        <v>228</v>
      </c>
      <c r="D90" s="23" t="s">
        <v>238</v>
      </c>
      <c r="E90" s="23" t="s">
        <v>1260</v>
      </c>
      <c r="F90" s="24">
        <v>44586</v>
      </c>
      <c r="G90" s="24">
        <v>46070</v>
      </c>
      <c r="H90" s="41">
        <v>7099437906</v>
      </c>
      <c r="I90" s="41">
        <v>7363933654</v>
      </c>
      <c r="J90" s="41">
        <v>340252999</v>
      </c>
      <c r="K90" s="41">
        <v>352563997</v>
      </c>
    </row>
    <row r="91" spans="1:11">
      <c r="A91" s="23" t="s">
        <v>227</v>
      </c>
      <c r="B91" s="23" t="s">
        <v>140</v>
      </c>
      <c r="C91" s="23" t="s">
        <v>228</v>
      </c>
      <c r="D91" s="23" t="s">
        <v>240</v>
      </c>
      <c r="E91" s="23" t="s">
        <v>239</v>
      </c>
      <c r="F91" s="24">
        <v>49750</v>
      </c>
      <c r="G91" s="24">
        <v>49355</v>
      </c>
      <c r="H91" s="41">
        <v>6830962777</v>
      </c>
      <c r="I91" s="41">
        <v>6789916603</v>
      </c>
      <c r="J91" s="41">
        <v>352169972</v>
      </c>
      <c r="K91" s="41">
        <v>349407221</v>
      </c>
    </row>
    <row r="92" spans="1:11">
      <c r="A92" s="23" t="s">
        <v>230</v>
      </c>
      <c r="B92" s="23" t="s">
        <v>141</v>
      </c>
      <c r="C92" s="23" t="s">
        <v>229</v>
      </c>
      <c r="D92" s="23" t="s">
        <v>1270</v>
      </c>
      <c r="E92" s="23" t="s">
        <v>1269</v>
      </c>
      <c r="F92" s="24">
        <v>8330</v>
      </c>
      <c r="G92" s="24">
        <v>8752</v>
      </c>
      <c r="H92" s="41">
        <v>6937094537.6599998</v>
      </c>
      <c r="I92" s="41">
        <v>6916830671.29</v>
      </c>
      <c r="J92" s="41">
        <v>52501744.440000005</v>
      </c>
      <c r="K92" s="41">
        <v>342550097.50999999</v>
      </c>
    </row>
    <row r="93" spans="1:11">
      <c r="A93" s="23" t="s">
        <v>227</v>
      </c>
      <c r="B93" s="23" t="s">
        <v>140</v>
      </c>
      <c r="C93" s="23" t="s">
        <v>229</v>
      </c>
      <c r="D93" s="23" t="s">
        <v>717</v>
      </c>
      <c r="E93" s="23" t="s">
        <v>717</v>
      </c>
      <c r="F93" s="24">
        <v>39501</v>
      </c>
      <c r="G93" s="24">
        <v>43685</v>
      </c>
      <c r="H93" s="41">
        <v>6980913938</v>
      </c>
      <c r="I93" s="41">
        <v>7544546704</v>
      </c>
      <c r="J93" s="41">
        <v>312509987</v>
      </c>
      <c r="K93" s="41">
        <v>341317620</v>
      </c>
    </row>
    <row r="94" spans="1:11">
      <c r="A94" s="23" t="s">
        <v>227</v>
      </c>
      <c r="B94" s="23" t="s">
        <v>140</v>
      </c>
      <c r="C94" s="23" t="s">
        <v>228</v>
      </c>
      <c r="D94" s="23" t="s">
        <v>356</v>
      </c>
      <c r="E94" s="23" t="s">
        <v>938</v>
      </c>
      <c r="F94" s="24">
        <v>45541</v>
      </c>
      <c r="G94" s="24">
        <v>46105</v>
      </c>
      <c r="H94" s="41">
        <v>6692483449</v>
      </c>
      <c r="I94" s="41">
        <v>6597634502</v>
      </c>
      <c r="J94" s="41">
        <v>333848169</v>
      </c>
      <c r="K94" s="41">
        <v>332680170</v>
      </c>
    </row>
    <row r="95" spans="1:11">
      <c r="A95" s="23" t="s">
        <v>227</v>
      </c>
      <c r="B95" s="23" t="s">
        <v>140</v>
      </c>
      <c r="C95" s="23" t="s">
        <v>228</v>
      </c>
      <c r="D95" s="23" t="s">
        <v>242</v>
      </c>
      <c r="E95" s="23" t="s">
        <v>850</v>
      </c>
      <c r="F95" s="24">
        <v>46359</v>
      </c>
      <c r="G95" s="24">
        <v>49650</v>
      </c>
      <c r="H95" s="41">
        <v>5541939990</v>
      </c>
      <c r="I95" s="41">
        <v>5950233563</v>
      </c>
      <c r="J95" s="41">
        <v>310092105</v>
      </c>
      <c r="K95" s="41">
        <v>332124784</v>
      </c>
    </row>
    <row r="96" spans="1:11">
      <c r="A96" s="23" t="s">
        <v>227</v>
      </c>
      <c r="B96" s="23" t="s">
        <v>140</v>
      </c>
      <c r="C96" s="23" t="s">
        <v>229</v>
      </c>
      <c r="D96" s="23" t="s">
        <v>293</v>
      </c>
      <c r="E96" s="23" t="s">
        <v>1252</v>
      </c>
      <c r="F96" s="24">
        <v>40749</v>
      </c>
      <c r="G96" s="24">
        <v>44357</v>
      </c>
      <c r="H96" s="41">
        <v>7864297940</v>
      </c>
      <c r="I96" s="41">
        <v>8124636058</v>
      </c>
      <c r="J96" s="41">
        <v>324421083</v>
      </c>
      <c r="K96" s="41">
        <v>326516348</v>
      </c>
    </row>
    <row r="97" spans="1:11">
      <c r="A97" s="23" t="s">
        <v>227</v>
      </c>
      <c r="B97" s="23" t="s">
        <v>140</v>
      </c>
      <c r="C97" s="23" t="s">
        <v>228</v>
      </c>
      <c r="D97" s="23" t="s">
        <v>349</v>
      </c>
      <c r="E97" s="23" t="s">
        <v>1190</v>
      </c>
      <c r="F97" s="24">
        <v>46020</v>
      </c>
      <c r="G97" s="24">
        <v>47128</v>
      </c>
      <c r="H97" s="41">
        <v>6186324735</v>
      </c>
      <c r="I97" s="41">
        <v>6179116034</v>
      </c>
      <c r="J97" s="41">
        <v>320759622</v>
      </c>
      <c r="K97" s="41">
        <v>324549746</v>
      </c>
    </row>
    <row r="98" spans="1:11">
      <c r="A98" s="23" t="s">
        <v>227</v>
      </c>
      <c r="B98" s="23" t="s">
        <v>140</v>
      </c>
      <c r="C98" s="23" t="s">
        <v>228</v>
      </c>
      <c r="D98" s="23" t="s">
        <v>259</v>
      </c>
      <c r="E98" s="23" t="s">
        <v>1214</v>
      </c>
      <c r="F98" s="24">
        <v>62545</v>
      </c>
      <c r="G98" s="24">
        <v>44788</v>
      </c>
      <c r="H98" s="41">
        <v>8250806829</v>
      </c>
      <c r="I98" s="41">
        <v>6375226860</v>
      </c>
      <c r="J98" s="41">
        <v>432691877</v>
      </c>
      <c r="K98" s="41">
        <v>321947660</v>
      </c>
    </row>
    <row r="99" spans="1:11">
      <c r="A99" s="23" t="s">
        <v>227</v>
      </c>
      <c r="B99" s="23" t="s">
        <v>140</v>
      </c>
      <c r="C99" s="23" t="s">
        <v>229</v>
      </c>
      <c r="D99" s="23" t="s">
        <v>326</v>
      </c>
      <c r="E99" s="23" t="s">
        <v>707</v>
      </c>
      <c r="F99" s="24">
        <v>45547</v>
      </c>
      <c r="G99" s="24">
        <v>50604</v>
      </c>
      <c r="H99" s="41">
        <v>6608638329</v>
      </c>
      <c r="I99" s="41">
        <v>7477852490</v>
      </c>
      <c r="J99" s="41">
        <v>296710120</v>
      </c>
      <c r="K99" s="41">
        <v>321536118</v>
      </c>
    </row>
    <row r="100" spans="1:11">
      <c r="A100" s="23" t="s">
        <v>227</v>
      </c>
      <c r="B100" s="23" t="s">
        <v>140</v>
      </c>
      <c r="C100" s="23" t="s">
        <v>228</v>
      </c>
      <c r="D100" s="23" t="s">
        <v>326</v>
      </c>
      <c r="E100" s="23" t="s">
        <v>707</v>
      </c>
      <c r="F100" s="24">
        <v>37034</v>
      </c>
      <c r="G100" s="24">
        <v>38476</v>
      </c>
      <c r="H100" s="41">
        <v>7016444116</v>
      </c>
      <c r="I100" s="41">
        <v>7168934662</v>
      </c>
      <c r="J100" s="41">
        <v>311539512</v>
      </c>
      <c r="K100" s="41">
        <v>320224120</v>
      </c>
    </row>
    <row r="101" spans="1:11">
      <c r="A101" s="23" t="s">
        <v>227</v>
      </c>
      <c r="B101" s="23" t="s">
        <v>140</v>
      </c>
      <c r="C101" s="23" t="s">
        <v>229</v>
      </c>
      <c r="D101" s="23" t="s">
        <v>240</v>
      </c>
      <c r="E101" s="23" t="s">
        <v>1052</v>
      </c>
      <c r="F101" s="24">
        <v>42563</v>
      </c>
      <c r="G101" s="24">
        <v>49683</v>
      </c>
      <c r="H101" s="41">
        <v>6248408685</v>
      </c>
      <c r="I101" s="41">
        <v>6951076160</v>
      </c>
      <c r="J101" s="41">
        <v>295358498</v>
      </c>
      <c r="K101" s="41">
        <v>320112432</v>
      </c>
    </row>
    <row r="102" spans="1:11">
      <c r="A102" s="23" t="s">
        <v>227</v>
      </c>
      <c r="B102" s="23" t="s">
        <v>140</v>
      </c>
      <c r="C102" s="23" t="s">
        <v>228</v>
      </c>
      <c r="D102" s="23" t="s">
        <v>349</v>
      </c>
      <c r="E102" s="23" t="s">
        <v>1217</v>
      </c>
      <c r="F102" s="24">
        <v>45660</v>
      </c>
      <c r="G102" s="24">
        <v>45282</v>
      </c>
      <c r="H102" s="41">
        <v>6293744180</v>
      </c>
      <c r="I102" s="41">
        <v>6116821164</v>
      </c>
      <c r="J102" s="41">
        <v>322689202</v>
      </c>
      <c r="K102" s="41">
        <v>316782064</v>
      </c>
    </row>
    <row r="103" spans="1:11">
      <c r="A103" s="23" t="s">
        <v>227</v>
      </c>
      <c r="B103" s="23" t="s">
        <v>140</v>
      </c>
      <c r="C103" s="23" t="s">
        <v>228</v>
      </c>
      <c r="D103" s="23" t="s">
        <v>240</v>
      </c>
      <c r="E103" s="23" t="s">
        <v>1267</v>
      </c>
      <c r="F103" s="24">
        <v>42845</v>
      </c>
      <c r="G103" s="24">
        <v>41880</v>
      </c>
      <c r="H103" s="41">
        <v>6711656848</v>
      </c>
      <c r="I103" s="41">
        <v>6514476596</v>
      </c>
      <c r="J103" s="41">
        <v>323477654</v>
      </c>
      <c r="K103" s="41">
        <v>315799631</v>
      </c>
    </row>
    <row r="104" spans="1:11">
      <c r="A104" s="23" t="s">
        <v>227</v>
      </c>
      <c r="B104" s="23" t="s">
        <v>140</v>
      </c>
      <c r="C104" s="23" t="s">
        <v>229</v>
      </c>
      <c r="D104" s="23" t="s">
        <v>326</v>
      </c>
      <c r="E104" s="23" t="s">
        <v>1225</v>
      </c>
      <c r="F104" s="24">
        <v>45738</v>
      </c>
      <c r="G104" s="24">
        <v>48474</v>
      </c>
      <c r="H104" s="41">
        <v>6518577852</v>
      </c>
      <c r="I104" s="41">
        <v>6904128187</v>
      </c>
      <c r="J104" s="41">
        <v>296769318</v>
      </c>
      <c r="K104" s="41">
        <v>310743662</v>
      </c>
    </row>
    <row r="105" spans="1:11">
      <c r="A105" s="23" t="s">
        <v>227</v>
      </c>
      <c r="B105" s="23" t="s">
        <v>140</v>
      </c>
      <c r="C105" s="23" t="s">
        <v>229</v>
      </c>
      <c r="D105" s="23" t="s">
        <v>280</v>
      </c>
      <c r="E105" s="23" t="s">
        <v>1176</v>
      </c>
      <c r="F105" s="24">
        <v>36909</v>
      </c>
      <c r="G105" s="24">
        <v>37621</v>
      </c>
      <c r="H105" s="41">
        <v>6929658111</v>
      </c>
      <c r="I105" s="41">
        <v>7221050328</v>
      </c>
      <c r="J105" s="41">
        <v>298755442</v>
      </c>
      <c r="K105" s="41">
        <v>307670400</v>
      </c>
    </row>
    <row r="106" spans="1:11">
      <c r="A106" s="23" t="s">
        <v>227</v>
      </c>
      <c r="B106" s="23" t="s">
        <v>140</v>
      </c>
      <c r="C106" s="23" t="s">
        <v>228</v>
      </c>
      <c r="D106" s="23" t="s">
        <v>356</v>
      </c>
      <c r="E106" s="23" t="s">
        <v>1126</v>
      </c>
      <c r="F106" s="24">
        <v>42806</v>
      </c>
      <c r="G106" s="24">
        <v>44806</v>
      </c>
      <c r="H106" s="41">
        <v>5744886735</v>
      </c>
      <c r="I106" s="41">
        <v>5811127275</v>
      </c>
      <c r="J106" s="41">
        <v>297869771</v>
      </c>
      <c r="K106" s="41">
        <v>306284188</v>
      </c>
    </row>
    <row r="107" spans="1:11">
      <c r="A107" s="23" t="s">
        <v>227</v>
      </c>
      <c r="B107" s="23" t="s">
        <v>140</v>
      </c>
      <c r="C107" s="23" t="s">
        <v>228</v>
      </c>
      <c r="D107" s="23" t="s">
        <v>240</v>
      </c>
      <c r="E107" s="23" t="s">
        <v>1261</v>
      </c>
      <c r="F107" s="24">
        <v>39672</v>
      </c>
      <c r="G107" s="24">
        <v>40805</v>
      </c>
      <c r="H107" s="41">
        <v>6067523540</v>
      </c>
      <c r="I107" s="41">
        <v>6098381293</v>
      </c>
      <c r="J107" s="41">
        <v>297294817</v>
      </c>
      <c r="K107" s="41">
        <v>301767620</v>
      </c>
    </row>
    <row r="108" spans="1:11">
      <c r="A108" s="23" t="s">
        <v>227</v>
      </c>
      <c r="B108" s="23" t="s">
        <v>140</v>
      </c>
      <c r="C108" s="23" t="s">
        <v>228</v>
      </c>
      <c r="D108" s="23" t="s">
        <v>326</v>
      </c>
      <c r="E108" s="23" t="s">
        <v>1225</v>
      </c>
      <c r="F108" s="24">
        <v>39594</v>
      </c>
      <c r="G108" s="24">
        <v>38345</v>
      </c>
      <c r="H108" s="41">
        <v>6747525814</v>
      </c>
      <c r="I108" s="41">
        <v>6461901216</v>
      </c>
      <c r="J108" s="41">
        <v>313771667</v>
      </c>
      <c r="K108" s="41">
        <v>301758089</v>
      </c>
    </row>
    <row r="109" spans="1:11">
      <c r="A109" s="23" t="s">
        <v>227</v>
      </c>
      <c r="B109" s="23" t="s">
        <v>140</v>
      </c>
      <c r="C109" s="23" t="s">
        <v>228</v>
      </c>
      <c r="D109" s="23" t="s">
        <v>316</v>
      </c>
      <c r="E109" s="23" t="s">
        <v>1199</v>
      </c>
      <c r="F109" s="24">
        <v>39806</v>
      </c>
      <c r="G109" s="24">
        <v>38906</v>
      </c>
      <c r="H109" s="41">
        <v>6626650074</v>
      </c>
      <c r="I109" s="41">
        <v>6394994212</v>
      </c>
      <c r="J109" s="41">
        <v>310813501</v>
      </c>
      <c r="K109" s="41">
        <v>301645066</v>
      </c>
    </row>
    <row r="110" spans="1:11">
      <c r="A110" s="23" t="s">
        <v>227</v>
      </c>
      <c r="B110" s="23" t="s">
        <v>140</v>
      </c>
      <c r="C110" s="23" t="s">
        <v>228</v>
      </c>
      <c r="D110" s="23" t="s">
        <v>242</v>
      </c>
      <c r="E110" s="23" t="s">
        <v>1251</v>
      </c>
      <c r="F110" s="24">
        <v>43519</v>
      </c>
      <c r="G110" s="24">
        <v>43028</v>
      </c>
      <c r="H110" s="41">
        <v>5663480537</v>
      </c>
      <c r="I110" s="41">
        <v>5374016911</v>
      </c>
      <c r="J110" s="41">
        <v>303847927</v>
      </c>
      <c r="K110" s="41">
        <v>295017573</v>
      </c>
    </row>
    <row r="111" spans="1:11">
      <c r="A111" s="23" t="s">
        <v>227</v>
      </c>
      <c r="B111" s="23" t="s">
        <v>140</v>
      </c>
      <c r="C111" s="23" t="s">
        <v>228</v>
      </c>
      <c r="D111" s="23" t="s">
        <v>262</v>
      </c>
      <c r="E111" s="23" t="s">
        <v>1253</v>
      </c>
      <c r="F111" s="24">
        <v>32099</v>
      </c>
      <c r="G111" s="24">
        <v>31859</v>
      </c>
      <c r="H111" s="41">
        <v>6939854526</v>
      </c>
      <c r="I111" s="41">
        <v>7009819212</v>
      </c>
      <c r="J111" s="41">
        <v>291383939</v>
      </c>
      <c r="K111" s="41">
        <v>291859738</v>
      </c>
    </row>
    <row r="112" spans="1:11">
      <c r="A112" s="23" t="s">
        <v>227</v>
      </c>
      <c r="B112" s="23" t="s">
        <v>140</v>
      </c>
      <c r="C112" s="23" t="s">
        <v>229</v>
      </c>
      <c r="D112" s="23" t="s">
        <v>316</v>
      </c>
      <c r="E112" s="23" t="s">
        <v>1113</v>
      </c>
      <c r="F112" s="24">
        <v>40405</v>
      </c>
      <c r="G112" s="24">
        <v>41641</v>
      </c>
      <c r="H112" s="41">
        <v>5587031694</v>
      </c>
      <c r="I112" s="41">
        <v>5724224337</v>
      </c>
      <c r="J112" s="41">
        <v>280590439</v>
      </c>
      <c r="K112" s="41">
        <v>288487673</v>
      </c>
    </row>
    <row r="113" spans="1:11">
      <c r="A113" s="23" t="s">
        <v>227</v>
      </c>
      <c r="B113" s="23" t="s">
        <v>140</v>
      </c>
      <c r="C113" s="23" t="s">
        <v>228</v>
      </c>
      <c r="D113" s="23" t="s">
        <v>240</v>
      </c>
      <c r="E113" s="23" t="s">
        <v>1257</v>
      </c>
      <c r="F113" s="24">
        <v>38399</v>
      </c>
      <c r="G113" s="24">
        <v>38682</v>
      </c>
      <c r="H113" s="41">
        <v>5404460759</v>
      </c>
      <c r="I113" s="41">
        <v>5560950871</v>
      </c>
      <c r="J113" s="41">
        <v>276273995</v>
      </c>
      <c r="K113" s="41">
        <v>281348806</v>
      </c>
    </row>
    <row r="114" spans="1:11">
      <c r="A114" s="23" t="s">
        <v>227</v>
      </c>
      <c r="B114" s="23" t="s">
        <v>140</v>
      </c>
      <c r="C114" s="23" t="s">
        <v>229</v>
      </c>
      <c r="D114" s="23" t="s">
        <v>236</v>
      </c>
      <c r="E114" s="23" t="s">
        <v>1063</v>
      </c>
      <c r="F114" s="24">
        <v>37605</v>
      </c>
      <c r="G114" s="24">
        <v>39392</v>
      </c>
      <c r="H114" s="41">
        <v>6748541637</v>
      </c>
      <c r="I114" s="41">
        <v>7086072211</v>
      </c>
      <c r="J114" s="41">
        <v>265157669</v>
      </c>
      <c r="K114" s="41">
        <v>278469936</v>
      </c>
    </row>
    <row r="115" spans="1:11">
      <c r="A115" s="23" t="s">
        <v>227</v>
      </c>
      <c r="B115" s="23" t="s">
        <v>140</v>
      </c>
      <c r="C115" s="23" t="s">
        <v>229</v>
      </c>
      <c r="D115" s="23" t="s">
        <v>262</v>
      </c>
      <c r="E115" s="23" t="s">
        <v>1227</v>
      </c>
      <c r="F115" s="24">
        <v>29708</v>
      </c>
      <c r="G115" s="24">
        <v>33816</v>
      </c>
      <c r="H115" s="41">
        <v>7115765503</v>
      </c>
      <c r="I115" s="41">
        <v>7234988673</v>
      </c>
      <c r="J115" s="41">
        <v>268737482</v>
      </c>
      <c r="K115" s="41">
        <v>275885908</v>
      </c>
    </row>
    <row r="116" spans="1:11">
      <c r="A116" s="23" t="s">
        <v>227</v>
      </c>
      <c r="B116" s="23" t="s">
        <v>140</v>
      </c>
      <c r="C116" s="23" t="s">
        <v>228</v>
      </c>
      <c r="D116" s="23" t="s">
        <v>236</v>
      </c>
      <c r="E116" s="23" t="s">
        <v>235</v>
      </c>
      <c r="F116" s="24">
        <v>36698</v>
      </c>
      <c r="G116" s="24">
        <v>35499</v>
      </c>
      <c r="H116" s="41">
        <v>5733826136</v>
      </c>
      <c r="I116" s="41">
        <v>5721754769</v>
      </c>
      <c r="J116" s="41">
        <v>278000650</v>
      </c>
      <c r="K116" s="41">
        <v>273372107</v>
      </c>
    </row>
    <row r="117" spans="1:11">
      <c r="A117" s="23" t="s">
        <v>227</v>
      </c>
      <c r="B117" s="23" t="s">
        <v>140</v>
      </c>
      <c r="C117" s="23" t="s">
        <v>228</v>
      </c>
      <c r="D117" s="23" t="s">
        <v>262</v>
      </c>
      <c r="E117" s="23" t="s">
        <v>1227</v>
      </c>
      <c r="F117" s="24">
        <v>25711</v>
      </c>
      <c r="G117" s="24">
        <v>25316</v>
      </c>
      <c r="H117" s="41">
        <v>7030528286</v>
      </c>
      <c r="I117" s="41">
        <v>7080783253</v>
      </c>
      <c r="J117" s="41">
        <v>270879427</v>
      </c>
      <c r="K117" s="41">
        <v>271859425</v>
      </c>
    </row>
    <row r="118" spans="1:11">
      <c r="A118" s="23" t="s">
        <v>227</v>
      </c>
      <c r="B118" s="23" t="s">
        <v>140</v>
      </c>
      <c r="C118" s="23" t="s">
        <v>229</v>
      </c>
      <c r="D118" s="23" t="s">
        <v>445</v>
      </c>
      <c r="E118" s="23" t="s">
        <v>1211</v>
      </c>
      <c r="F118" s="24">
        <v>32119</v>
      </c>
      <c r="G118" s="24">
        <v>37845</v>
      </c>
      <c r="H118" s="41">
        <v>4694059550</v>
      </c>
      <c r="I118" s="41">
        <v>5511925401</v>
      </c>
      <c r="J118" s="41">
        <v>231918441</v>
      </c>
      <c r="K118" s="41">
        <v>271266918</v>
      </c>
    </row>
    <row r="119" spans="1:11">
      <c r="A119" s="23" t="s">
        <v>227</v>
      </c>
      <c r="B119" s="23" t="s">
        <v>140</v>
      </c>
      <c r="C119" s="23" t="s">
        <v>228</v>
      </c>
      <c r="D119" s="23" t="s">
        <v>356</v>
      </c>
      <c r="E119" s="23" t="s">
        <v>1041</v>
      </c>
      <c r="F119" s="24">
        <v>39879</v>
      </c>
      <c r="G119" s="24">
        <v>39811</v>
      </c>
      <c r="H119" s="41">
        <v>5096664714</v>
      </c>
      <c r="I119" s="41">
        <v>4982034662</v>
      </c>
      <c r="J119" s="41">
        <v>271227175</v>
      </c>
      <c r="K119" s="41">
        <v>268173753</v>
      </c>
    </row>
    <row r="120" spans="1:11">
      <c r="A120" s="23" t="s">
        <v>227</v>
      </c>
      <c r="B120" s="23" t="s">
        <v>140</v>
      </c>
      <c r="C120" s="23" t="s">
        <v>228</v>
      </c>
      <c r="D120" s="23" t="s">
        <v>266</v>
      </c>
      <c r="E120" s="23" t="s">
        <v>311</v>
      </c>
      <c r="F120" s="24">
        <v>34126</v>
      </c>
      <c r="G120" s="24">
        <v>34252</v>
      </c>
      <c r="H120" s="41">
        <v>5714781659</v>
      </c>
      <c r="I120" s="41">
        <v>5618481571</v>
      </c>
      <c r="J120" s="41">
        <v>269696645</v>
      </c>
      <c r="K120" s="41">
        <v>266668967</v>
      </c>
    </row>
    <row r="121" spans="1:11">
      <c r="A121" s="23" t="s">
        <v>227</v>
      </c>
      <c r="B121" s="23" t="s">
        <v>140</v>
      </c>
      <c r="C121" s="23" t="s">
        <v>228</v>
      </c>
      <c r="D121" s="23" t="s">
        <v>349</v>
      </c>
      <c r="E121" s="23" t="s">
        <v>1189</v>
      </c>
      <c r="F121" s="24">
        <v>37433</v>
      </c>
      <c r="G121" s="24">
        <v>36751</v>
      </c>
      <c r="H121" s="41">
        <v>5107815549</v>
      </c>
      <c r="I121" s="41">
        <v>4921033131</v>
      </c>
      <c r="J121" s="41">
        <v>263900886</v>
      </c>
      <c r="K121" s="41">
        <v>256563348</v>
      </c>
    </row>
    <row r="122" spans="1:11">
      <c r="A122" s="23" t="s">
        <v>227</v>
      </c>
      <c r="B122" s="23" t="s">
        <v>140</v>
      </c>
      <c r="C122" s="23" t="s">
        <v>228</v>
      </c>
      <c r="D122" s="23" t="s">
        <v>240</v>
      </c>
      <c r="E122" s="23" t="s">
        <v>1258</v>
      </c>
      <c r="F122" s="24">
        <v>35880</v>
      </c>
      <c r="G122" s="24">
        <v>37239</v>
      </c>
      <c r="H122" s="41">
        <v>4716888107</v>
      </c>
      <c r="I122" s="41">
        <v>4809667823</v>
      </c>
      <c r="J122" s="41">
        <v>249385927</v>
      </c>
      <c r="K122" s="41">
        <v>256257726</v>
      </c>
    </row>
    <row r="123" spans="1:11">
      <c r="A123" s="23" t="s">
        <v>227</v>
      </c>
      <c r="B123" s="23" t="s">
        <v>140</v>
      </c>
      <c r="C123" s="23" t="s">
        <v>228</v>
      </c>
      <c r="D123" s="23" t="s">
        <v>349</v>
      </c>
      <c r="E123" s="23" t="s">
        <v>1216</v>
      </c>
      <c r="F123" s="24">
        <v>36298</v>
      </c>
      <c r="G123" s="24">
        <v>36725</v>
      </c>
      <c r="H123" s="41">
        <v>4827051795</v>
      </c>
      <c r="I123" s="41">
        <v>4826336982</v>
      </c>
      <c r="J123" s="41">
        <v>253246983</v>
      </c>
      <c r="K123" s="41">
        <v>255125873</v>
      </c>
    </row>
    <row r="124" spans="1:11">
      <c r="A124" s="23" t="s">
        <v>227</v>
      </c>
      <c r="B124" s="23" t="s">
        <v>140</v>
      </c>
      <c r="C124" s="23" t="s">
        <v>229</v>
      </c>
      <c r="D124" s="23" t="s">
        <v>326</v>
      </c>
      <c r="E124" s="23" t="s">
        <v>1174</v>
      </c>
      <c r="F124" s="24">
        <v>31935</v>
      </c>
      <c r="G124" s="24">
        <v>34958</v>
      </c>
      <c r="H124" s="41">
        <v>5318933607</v>
      </c>
      <c r="I124" s="41">
        <v>5602466212</v>
      </c>
      <c r="J124" s="41">
        <v>229681862</v>
      </c>
      <c r="K124" s="41">
        <v>244775266</v>
      </c>
    </row>
    <row r="125" spans="1:11">
      <c r="A125" s="23" t="s">
        <v>227</v>
      </c>
      <c r="B125" s="23" t="s">
        <v>140</v>
      </c>
      <c r="C125" s="23" t="s">
        <v>229</v>
      </c>
      <c r="D125" s="23" t="s">
        <v>503</v>
      </c>
      <c r="E125" s="23" t="s">
        <v>1224</v>
      </c>
      <c r="F125" s="24">
        <v>27640</v>
      </c>
      <c r="G125" s="24">
        <v>31673</v>
      </c>
      <c r="H125" s="41">
        <v>5625258323</v>
      </c>
      <c r="I125" s="41">
        <v>6828039296</v>
      </c>
      <c r="J125" s="41">
        <v>218543441</v>
      </c>
      <c r="K125" s="41">
        <v>244516741</v>
      </c>
    </row>
    <row r="126" spans="1:11">
      <c r="A126" s="23" t="s">
        <v>227</v>
      </c>
      <c r="B126" s="23" t="s">
        <v>140</v>
      </c>
      <c r="C126" s="23" t="s">
        <v>228</v>
      </c>
      <c r="D126" s="23" t="s">
        <v>238</v>
      </c>
      <c r="E126" s="23" t="s">
        <v>250</v>
      </c>
      <c r="F126" s="24">
        <v>36441</v>
      </c>
      <c r="G126" s="24">
        <v>33697</v>
      </c>
      <c r="H126" s="41">
        <v>5191278787</v>
      </c>
      <c r="I126" s="41">
        <v>4814635487</v>
      </c>
      <c r="J126" s="41">
        <v>262709507</v>
      </c>
      <c r="K126" s="41">
        <v>242832638</v>
      </c>
    </row>
    <row r="127" spans="1:11">
      <c r="A127" s="23" t="s">
        <v>227</v>
      </c>
      <c r="B127" s="23" t="s">
        <v>140</v>
      </c>
      <c r="C127" s="23" t="s">
        <v>228</v>
      </c>
      <c r="D127" s="23" t="s">
        <v>383</v>
      </c>
      <c r="E127" s="23" t="s">
        <v>1127</v>
      </c>
      <c r="F127" s="24">
        <v>32580</v>
      </c>
      <c r="G127" s="24">
        <v>35492</v>
      </c>
      <c r="H127" s="41">
        <v>4363868699</v>
      </c>
      <c r="I127" s="41">
        <v>4439370571</v>
      </c>
      <c r="J127" s="41">
        <v>226478142</v>
      </c>
      <c r="K127" s="41">
        <v>237989307</v>
      </c>
    </row>
    <row r="128" spans="1:11">
      <c r="A128" s="23" t="s">
        <v>227</v>
      </c>
      <c r="B128" s="23" t="s">
        <v>140</v>
      </c>
      <c r="C128" s="23" t="s">
        <v>228</v>
      </c>
      <c r="D128" s="23" t="s">
        <v>249</v>
      </c>
      <c r="E128" s="23" t="s">
        <v>1255</v>
      </c>
      <c r="F128" s="24">
        <v>32668</v>
      </c>
      <c r="G128" s="24">
        <v>31761</v>
      </c>
      <c r="H128" s="41">
        <v>4956492164</v>
      </c>
      <c r="I128" s="41">
        <v>4759623742</v>
      </c>
      <c r="J128" s="41">
        <v>244224913</v>
      </c>
      <c r="K128" s="41">
        <v>235805814</v>
      </c>
    </row>
    <row r="129" spans="1:11">
      <c r="A129" s="23" t="s">
        <v>227</v>
      </c>
      <c r="B129" s="23" t="s">
        <v>140</v>
      </c>
      <c r="C129" s="23" t="s">
        <v>228</v>
      </c>
      <c r="D129" s="23" t="s">
        <v>242</v>
      </c>
      <c r="E129" s="23" t="s">
        <v>835</v>
      </c>
      <c r="F129" s="24">
        <v>33896</v>
      </c>
      <c r="G129" s="24">
        <v>33358</v>
      </c>
      <c r="H129" s="41">
        <v>4575871511</v>
      </c>
      <c r="I129" s="41">
        <v>4440245983</v>
      </c>
      <c r="J129" s="41">
        <v>239304023</v>
      </c>
      <c r="K129" s="41">
        <v>233763845</v>
      </c>
    </row>
    <row r="130" spans="1:11">
      <c r="A130" s="23" t="s">
        <v>227</v>
      </c>
      <c r="B130" s="23" t="s">
        <v>140</v>
      </c>
      <c r="C130" s="23" t="s">
        <v>228</v>
      </c>
      <c r="D130" s="23" t="s">
        <v>349</v>
      </c>
      <c r="E130" s="23" t="s">
        <v>1197</v>
      </c>
      <c r="F130" s="24">
        <v>34388</v>
      </c>
      <c r="G130" s="24">
        <v>33477</v>
      </c>
      <c r="H130" s="41">
        <v>4459223010</v>
      </c>
      <c r="I130" s="41">
        <v>4289458805</v>
      </c>
      <c r="J130" s="41">
        <v>236151034</v>
      </c>
      <c r="K130" s="41">
        <v>228716679</v>
      </c>
    </row>
    <row r="131" spans="1:11">
      <c r="A131" s="23" t="s">
        <v>227</v>
      </c>
      <c r="B131" s="23" t="s">
        <v>140</v>
      </c>
      <c r="C131" s="23" t="s">
        <v>229</v>
      </c>
      <c r="D131" s="23" t="s">
        <v>252</v>
      </c>
      <c r="E131" s="23" t="s">
        <v>853</v>
      </c>
      <c r="F131" s="24">
        <v>24630</v>
      </c>
      <c r="G131" s="24">
        <v>25739</v>
      </c>
      <c r="H131" s="41">
        <v>5572103419</v>
      </c>
      <c r="I131" s="41">
        <v>5658596136</v>
      </c>
      <c r="J131" s="41">
        <v>222149109</v>
      </c>
      <c r="K131" s="41">
        <v>226881459</v>
      </c>
    </row>
    <row r="132" spans="1:11">
      <c r="A132" s="23" t="s">
        <v>227</v>
      </c>
      <c r="B132" s="23" t="s">
        <v>140</v>
      </c>
      <c r="C132" s="23" t="s">
        <v>228</v>
      </c>
      <c r="D132" s="23" t="s">
        <v>445</v>
      </c>
      <c r="E132" s="23" t="s">
        <v>1235</v>
      </c>
      <c r="F132" s="24">
        <v>33842</v>
      </c>
      <c r="G132" s="24">
        <v>33345</v>
      </c>
      <c r="H132" s="41">
        <v>4322473970</v>
      </c>
      <c r="I132" s="41">
        <v>4098602391</v>
      </c>
      <c r="J132" s="41">
        <v>230318695</v>
      </c>
      <c r="K132" s="41">
        <v>222298559</v>
      </c>
    </row>
    <row r="133" spans="1:11">
      <c r="A133" s="23" t="s">
        <v>227</v>
      </c>
      <c r="B133" s="23" t="s">
        <v>140</v>
      </c>
      <c r="C133" s="23" t="s">
        <v>228</v>
      </c>
      <c r="D133" s="23" t="s">
        <v>316</v>
      </c>
      <c r="E133" s="23" t="s">
        <v>1133</v>
      </c>
      <c r="F133" s="24">
        <v>28610</v>
      </c>
      <c r="G133" s="24">
        <v>27832</v>
      </c>
      <c r="H133" s="41">
        <v>4815748320</v>
      </c>
      <c r="I133" s="41">
        <v>4783499660</v>
      </c>
      <c r="J133" s="41">
        <v>226065921</v>
      </c>
      <c r="K133" s="41">
        <v>222205065</v>
      </c>
    </row>
    <row r="134" spans="1:11">
      <c r="A134" s="23" t="s">
        <v>227</v>
      </c>
      <c r="B134" s="23" t="s">
        <v>140</v>
      </c>
      <c r="C134" s="23" t="s">
        <v>229</v>
      </c>
      <c r="D134" s="23" t="s">
        <v>289</v>
      </c>
      <c r="E134" s="23" t="s">
        <v>1180</v>
      </c>
      <c r="F134" s="24">
        <v>29868</v>
      </c>
      <c r="G134" s="24">
        <v>33979</v>
      </c>
      <c r="H134" s="41">
        <v>4209477629</v>
      </c>
      <c r="I134" s="41">
        <v>4723815989</v>
      </c>
      <c r="J134" s="41">
        <v>202898058</v>
      </c>
      <c r="K134" s="41">
        <v>221761088</v>
      </c>
    </row>
    <row r="135" spans="1:11">
      <c r="A135" s="23" t="s">
        <v>227</v>
      </c>
      <c r="B135" s="23" t="s">
        <v>140</v>
      </c>
      <c r="C135" s="23" t="s">
        <v>228</v>
      </c>
      <c r="D135" s="23" t="s">
        <v>717</v>
      </c>
      <c r="E135" s="23" t="s">
        <v>1205</v>
      </c>
      <c r="F135" s="24">
        <v>27644</v>
      </c>
      <c r="G135" s="24">
        <v>29293</v>
      </c>
      <c r="H135" s="41">
        <v>4468721382</v>
      </c>
      <c r="I135" s="41">
        <v>4494385151</v>
      </c>
      <c r="J135" s="41">
        <v>213011326</v>
      </c>
      <c r="K135" s="41">
        <v>219683942</v>
      </c>
    </row>
    <row r="136" spans="1:11">
      <c r="A136" s="23" t="s">
        <v>227</v>
      </c>
      <c r="B136" s="23" t="s">
        <v>140</v>
      </c>
      <c r="C136" s="23" t="s">
        <v>229</v>
      </c>
      <c r="D136" s="23" t="s">
        <v>503</v>
      </c>
      <c r="E136" s="23" t="s">
        <v>1210</v>
      </c>
      <c r="F136" s="24">
        <v>23360</v>
      </c>
      <c r="G136" s="24">
        <v>23789</v>
      </c>
      <c r="H136" s="41">
        <v>5476734481</v>
      </c>
      <c r="I136" s="41">
        <v>5486079447</v>
      </c>
      <c r="J136" s="41">
        <v>215134139</v>
      </c>
      <c r="K136" s="41">
        <v>217399791</v>
      </c>
    </row>
    <row r="137" spans="1:11">
      <c r="A137" s="23" t="s">
        <v>227</v>
      </c>
      <c r="B137" s="23" t="s">
        <v>140</v>
      </c>
      <c r="C137" s="23" t="s">
        <v>229</v>
      </c>
      <c r="D137" s="23" t="s">
        <v>475</v>
      </c>
      <c r="E137" s="23" t="s">
        <v>1215</v>
      </c>
      <c r="F137" s="24">
        <v>27936</v>
      </c>
      <c r="G137" s="24">
        <v>30121</v>
      </c>
      <c r="H137" s="41">
        <v>4028366993</v>
      </c>
      <c r="I137" s="41">
        <v>4237991638</v>
      </c>
      <c r="J137" s="41">
        <v>200120560</v>
      </c>
      <c r="K137" s="41">
        <v>212850763</v>
      </c>
    </row>
    <row r="138" spans="1:11">
      <c r="A138" s="23" t="s">
        <v>227</v>
      </c>
      <c r="B138" s="23" t="s">
        <v>140</v>
      </c>
      <c r="C138" s="23" t="s">
        <v>228</v>
      </c>
      <c r="D138" s="23" t="s">
        <v>242</v>
      </c>
      <c r="E138" s="23" t="s">
        <v>1223</v>
      </c>
      <c r="F138" s="24">
        <v>29606</v>
      </c>
      <c r="G138" s="24">
        <v>30135</v>
      </c>
      <c r="H138" s="41">
        <v>4207032961</v>
      </c>
      <c r="I138" s="41">
        <v>4097031949</v>
      </c>
      <c r="J138" s="41">
        <v>213911986</v>
      </c>
      <c r="K138" s="41">
        <v>212780017</v>
      </c>
    </row>
    <row r="139" spans="1:11">
      <c r="A139" s="23" t="s">
        <v>227</v>
      </c>
      <c r="B139" s="23" t="s">
        <v>140</v>
      </c>
      <c r="C139" s="23" t="s">
        <v>228</v>
      </c>
      <c r="D139" s="23" t="s">
        <v>349</v>
      </c>
      <c r="E139" s="23" t="s">
        <v>1184</v>
      </c>
      <c r="F139" s="24">
        <v>31131</v>
      </c>
      <c r="G139" s="24">
        <v>30723</v>
      </c>
      <c r="H139" s="41">
        <v>4084620910</v>
      </c>
      <c r="I139" s="41">
        <v>4022614030</v>
      </c>
      <c r="J139" s="41">
        <v>215613789</v>
      </c>
      <c r="K139" s="41">
        <v>212724124</v>
      </c>
    </row>
    <row r="140" spans="1:11">
      <c r="A140" s="23" t="s">
        <v>227</v>
      </c>
      <c r="B140" s="23" t="s">
        <v>140</v>
      </c>
      <c r="C140" s="23" t="s">
        <v>228</v>
      </c>
      <c r="D140" s="23" t="s">
        <v>238</v>
      </c>
      <c r="E140" s="23" t="s">
        <v>260</v>
      </c>
      <c r="F140" s="24">
        <v>28347</v>
      </c>
      <c r="G140" s="24">
        <v>28119</v>
      </c>
      <c r="H140" s="41">
        <v>4452193641</v>
      </c>
      <c r="I140" s="41">
        <v>4358975157</v>
      </c>
      <c r="J140" s="41">
        <v>215433137</v>
      </c>
      <c r="K140" s="41">
        <v>212162663</v>
      </c>
    </row>
    <row r="141" spans="1:11">
      <c r="A141" s="23" t="s">
        <v>227</v>
      </c>
      <c r="B141" s="23" t="s">
        <v>140</v>
      </c>
      <c r="C141" s="23" t="s">
        <v>229</v>
      </c>
      <c r="D141" s="23" t="s">
        <v>289</v>
      </c>
      <c r="E141" s="23" t="s">
        <v>880</v>
      </c>
      <c r="F141" s="24">
        <v>26645</v>
      </c>
      <c r="G141" s="24">
        <v>29030</v>
      </c>
      <c r="H141" s="41">
        <v>3552212090</v>
      </c>
      <c r="I141" s="41">
        <v>3858778297</v>
      </c>
      <c r="J141" s="41">
        <v>185574347</v>
      </c>
      <c r="K141" s="41">
        <v>201836926</v>
      </c>
    </row>
    <row r="142" spans="1:11">
      <c r="A142" s="23" t="s">
        <v>227</v>
      </c>
      <c r="B142" s="23" t="s">
        <v>140</v>
      </c>
      <c r="C142" s="23" t="s">
        <v>228</v>
      </c>
      <c r="D142" s="23" t="s">
        <v>381</v>
      </c>
      <c r="E142" s="23" t="s">
        <v>1170</v>
      </c>
      <c r="F142" s="24">
        <v>32114</v>
      </c>
      <c r="G142" s="24">
        <v>32190</v>
      </c>
      <c r="H142" s="41">
        <v>3419016414</v>
      </c>
      <c r="I142" s="41">
        <v>3424053864</v>
      </c>
      <c r="J142" s="41">
        <v>200358700</v>
      </c>
      <c r="K142" s="41">
        <v>200760416</v>
      </c>
    </row>
    <row r="143" spans="1:11">
      <c r="A143" s="23" t="s">
        <v>227</v>
      </c>
      <c r="B143" s="23" t="s">
        <v>140</v>
      </c>
      <c r="C143" s="23" t="s">
        <v>228</v>
      </c>
      <c r="D143" s="23" t="s">
        <v>445</v>
      </c>
      <c r="E143" s="23" t="s">
        <v>1248</v>
      </c>
      <c r="F143" s="24">
        <v>27799</v>
      </c>
      <c r="G143" s="24">
        <v>28744</v>
      </c>
      <c r="H143" s="41">
        <v>3850497327</v>
      </c>
      <c r="I143" s="41">
        <v>3868713377</v>
      </c>
      <c r="J143" s="41">
        <v>196934721</v>
      </c>
      <c r="K143" s="41">
        <v>200446069</v>
      </c>
    </row>
    <row r="144" spans="1:11">
      <c r="A144" s="23" t="s">
        <v>227</v>
      </c>
      <c r="B144" s="23" t="s">
        <v>140</v>
      </c>
      <c r="C144" s="23" t="s">
        <v>229</v>
      </c>
      <c r="D144" s="23" t="s">
        <v>326</v>
      </c>
      <c r="E144" s="23" t="s">
        <v>1128</v>
      </c>
      <c r="F144" s="24">
        <v>25397</v>
      </c>
      <c r="G144" s="24">
        <v>27664</v>
      </c>
      <c r="H144" s="41">
        <v>4329707088</v>
      </c>
      <c r="I144" s="41">
        <v>4731672178</v>
      </c>
      <c r="J144" s="41">
        <v>182727720</v>
      </c>
      <c r="K144" s="41">
        <v>194770556</v>
      </c>
    </row>
    <row r="145" spans="1:11">
      <c r="A145" s="23" t="s">
        <v>227</v>
      </c>
      <c r="B145" s="23" t="s">
        <v>140</v>
      </c>
      <c r="C145" s="23" t="s">
        <v>228</v>
      </c>
      <c r="D145" s="23" t="s">
        <v>266</v>
      </c>
      <c r="E145" s="23" t="s">
        <v>269</v>
      </c>
      <c r="F145" s="24">
        <v>24297</v>
      </c>
      <c r="G145" s="24">
        <v>24457</v>
      </c>
      <c r="H145" s="41">
        <v>4220189685</v>
      </c>
      <c r="I145" s="41">
        <v>4150009128</v>
      </c>
      <c r="J145" s="41">
        <v>195474149</v>
      </c>
      <c r="K145" s="41">
        <v>194281564</v>
      </c>
    </row>
    <row r="146" spans="1:11">
      <c r="A146" s="23" t="s">
        <v>227</v>
      </c>
      <c r="B146" s="23" t="s">
        <v>140</v>
      </c>
      <c r="C146" s="23" t="s">
        <v>229</v>
      </c>
      <c r="D146" s="23" t="s">
        <v>334</v>
      </c>
      <c r="E146" s="23" t="s">
        <v>914</v>
      </c>
      <c r="F146" s="24">
        <v>26495</v>
      </c>
      <c r="G146" s="24">
        <v>30234</v>
      </c>
      <c r="H146" s="41">
        <v>3679661881</v>
      </c>
      <c r="I146" s="41">
        <v>4114020218</v>
      </c>
      <c r="J146" s="41">
        <v>178441762</v>
      </c>
      <c r="K146" s="41">
        <v>193254455</v>
      </c>
    </row>
    <row r="147" spans="1:11">
      <c r="A147" s="23" t="s">
        <v>227</v>
      </c>
      <c r="B147" s="23" t="s">
        <v>140</v>
      </c>
      <c r="C147" s="23" t="s">
        <v>228</v>
      </c>
      <c r="D147" s="23" t="s">
        <v>259</v>
      </c>
      <c r="E147" s="23" t="s">
        <v>1237</v>
      </c>
      <c r="F147" s="24">
        <v>25974</v>
      </c>
      <c r="G147" s="24">
        <v>26260</v>
      </c>
      <c r="H147" s="41">
        <v>3622954872</v>
      </c>
      <c r="I147" s="41">
        <v>3774132576</v>
      </c>
      <c r="J147" s="41">
        <v>186952176</v>
      </c>
      <c r="K147" s="41">
        <v>192140175</v>
      </c>
    </row>
    <row r="148" spans="1:11">
      <c r="A148" s="23" t="s">
        <v>227</v>
      </c>
      <c r="B148" s="23" t="s">
        <v>140</v>
      </c>
      <c r="C148" s="23" t="s">
        <v>228</v>
      </c>
      <c r="D148" s="23" t="s">
        <v>381</v>
      </c>
      <c r="E148" s="23" t="s">
        <v>596</v>
      </c>
      <c r="F148" s="24">
        <v>25414</v>
      </c>
      <c r="G148" s="24">
        <v>28056</v>
      </c>
      <c r="H148" s="41">
        <v>3248002623</v>
      </c>
      <c r="I148" s="41">
        <v>3569067522</v>
      </c>
      <c r="J148" s="41">
        <v>172939952</v>
      </c>
      <c r="K148" s="41">
        <v>190843923</v>
      </c>
    </row>
    <row r="149" spans="1:11">
      <c r="A149" s="23" t="s">
        <v>227</v>
      </c>
      <c r="B149" s="23" t="s">
        <v>140</v>
      </c>
      <c r="C149" s="23" t="s">
        <v>228</v>
      </c>
      <c r="D149" s="23" t="s">
        <v>238</v>
      </c>
      <c r="E149" s="23" t="s">
        <v>277</v>
      </c>
      <c r="F149" s="24">
        <v>26723</v>
      </c>
      <c r="G149" s="24">
        <v>26311</v>
      </c>
      <c r="H149" s="41">
        <v>3590807585</v>
      </c>
      <c r="I149" s="41">
        <v>3760152481</v>
      </c>
      <c r="J149" s="41">
        <v>187692692</v>
      </c>
      <c r="K149" s="41">
        <v>190754124</v>
      </c>
    </row>
    <row r="150" spans="1:11">
      <c r="A150" s="23" t="s">
        <v>227</v>
      </c>
      <c r="B150" s="23" t="s">
        <v>140</v>
      </c>
      <c r="C150" s="23" t="s">
        <v>228</v>
      </c>
      <c r="D150" s="23" t="s">
        <v>236</v>
      </c>
      <c r="E150" s="23" t="s">
        <v>246</v>
      </c>
      <c r="F150" s="24">
        <v>25646</v>
      </c>
      <c r="G150" s="24">
        <v>25881</v>
      </c>
      <c r="H150" s="41">
        <v>3906676636</v>
      </c>
      <c r="I150" s="41">
        <v>3796666962</v>
      </c>
      <c r="J150" s="41">
        <v>191886664</v>
      </c>
      <c r="K150" s="41">
        <v>190028351</v>
      </c>
    </row>
    <row r="151" spans="1:11">
      <c r="A151" s="23" t="s">
        <v>227</v>
      </c>
      <c r="B151" s="23" t="s">
        <v>140</v>
      </c>
      <c r="C151" s="23" t="s">
        <v>228</v>
      </c>
      <c r="D151" s="23" t="s">
        <v>387</v>
      </c>
      <c r="E151" s="23" t="s">
        <v>1152</v>
      </c>
      <c r="F151" s="24">
        <v>28610</v>
      </c>
      <c r="G151" s="24">
        <v>27577</v>
      </c>
      <c r="H151" s="41">
        <v>3890274809</v>
      </c>
      <c r="I151" s="41">
        <v>3532050058</v>
      </c>
      <c r="J151" s="41">
        <v>201248177</v>
      </c>
      <c r="K151" s="41">
        <v>187325225</v>
      </c>
    </row>
    <row r="152" spans="1:11">
      <c r="A152" s="23" t="s">
        <v>227</v>
      </c>
      <c r="B152" s="23" t="s">
        <v>140</v>
      </c>
      <c r="C152" s="23" t="s">
        <v>228</v>
      </c>
      <c r="D152" s="23" t="s">
        <v>242</v>
      </c>
      <c r="E152" s="23" t="s">
        <v>990</v>
      </c>
      <c r="F152" s="24">
        <v>26644</v>
      </c>
      <c r="G152" s="24">
        <v>25409</v>
      </c>
      <c r="H152" s="41">
        <v>3794753263</v>
      </c>
      <c r="I152" s="41">
        <v>3656696258</v>
      </c>
      <c r="J152" s="41">
        <v>192978408</v>
      </c>
      <c r="K152" s="41">
        <v>184602546</v>
      </c>
    </row>
    <row r="153" spans="1:11">
      <c r="A153" s="23" t="s">
        <v>227</v>
      </c>
      <c r="B153" s="23" t="s">
        <v>140</v>
      </c>
      <c r="C153" s="23" t="s">
        <v>228</v>
      </c>
      <c r="D153" s="23" t="s">
        <v>259</v>
      </c>
      <c r="E153" s="23" t="s">
        <v>1254</v>
      </c>
      <c r="F153" s="24">
        <v>18847</v>
      </c>
      <c r="G153" s="24">
        <v>19953</v>
      </c>
      <c r="H153" s="41">
        <v>3962734417</v>
      </c>
      <c r="I153" s="41">
        <v>4301426261</v>
      </c>
      <c r="J153" s="41">
        <v>169611592</v>
      </c>
      <c r="K153" s="41">
        <v>182092944</v>
      </c>
    </row>
    <row r="154" spans="1:11">
      <c r="A154" s="23" t="s">
        <v>227</v>
      </c>
      <c r="B154" s="23" t="s">
        <v>140</v>
      </c>
      <c r="C154" s="23" t="s">
        <v>229</v>
      </c>
      <c r="D154" s="23" t="s">
        <v>283</v>
      </c>
      <c r="E154" s="23" t="s">
        <v>1020</v>
      </c>
      <c r="F154" s="24">
        <v>25372</v>
      </c>
      <c r="G154" s="24">
        <v>26052</v>
      </c>
      <c r="H154" s="41">
        <v>3352932803</v>
      </c>
      <c r="I154" s="41">
        <v>3478732571</v>
      </c>
      <c r="J154" s="41">
        <v>175925054</v>
      </c>
      <c r="K154" s="41">
        <v>181616183</v>
      </c>
    </row>
    <row r="155" spans="1:11">
      <c r="A155" s="23" t="s">
        <v>227</v>
      </c>
      <c r="B155" s="23" t="s">
        <v>140</v>
      </c>
      <c r="C155" s="23" t="s">
        <v>228</v>
      </c>
      <c r="D155" s="23" t="s">
        <v>249</v>
      </c>
      <c r="E155" s="23" t="s">
        <v>1242</v>
      </c>
      <c r="F155" s="24">
        <v>23514</v>
      </c>
      <c r="G155" s="24">
        <v>23774</v>
      </c>
      <c r="H155" s="41">
        <v>3676075573</v>
      </c>
      <c r="I155" s="41">
        <v>3653751163</v>
      </c>
      <c r="J155" s="41">
        <v>178408270</v>
      </c>
      <c r="K155" s="41">
        <v>178626110</v>
      </c>
    </row>
    <row r="156" spans="1:11">
      <c r="A156" s="23" t="s">
        <v>227</v>
      </c>
      <c r="B156" s="23" t="s">
        <v>140</v>
      </c>
      <c r="C156" s="23" t="s">
        <v>228</v>
      </c>
      <c r="D156" s="23" t="s">
        <v>316</v>
      </c>
      <c r="E156" s="23" t="s">
        <v>1125</v>
      </c>
      <c r="F156" s="24">
        <v>22146</v>
      </c>
      <c r="G156" s="24">
        <v>22571</v>
      </c>
      <c r="H156" s="41">
        <v>3743658066</v>
      </c>
      <c r="I156" s="41">
        <v>3815298308</v>
      </c>
      <c r="J156" s="41">
        <v>175238444</v>
      </c>
      <c r="K156" s="41">
        <v>178539313</v>
      </c>
    </row>
    <row r="157" spans="1:11">
      <c r="A157" s="23" t="s">
        <v>227</v>
      </c>
      <c r="B157" s="23" t="s">
        <v>140</v>
      </c>
      <c r="C157" s="23" t="s">
        <v>228</v>
      </c>
      <c r="D157" s="23" t="s">
        <v>238</v>
      </c>
      <c r="E157" s="23" t="s">
        <v>267</v>
      </c>
      <c r="F157" s="24">
        <v>24667</v>
      </c>
      <c r="G157" s="24">
        <v>24840</v>
      </c>
      <c r="H157" s="41">
        <v>3374259464</v>
      </c>
      <c r="I157" s="41">
        <v>3487520691</v>
      </c>
      <c r="J157" s="41">
        <v>174343470</v>
      </c>
      <c r="K157" s="41">
        <v>177596570</v>
      </c>
    </row>
    <row r="158" spans="1:11">
      <c r="A158" s="23" t="s">
        <v>227</v>
      </c>
      <c r="B158" s="23" t="s">
        <v>140</v>
      </c>
      <c r="C158" s="23" t="s">
        <v>229</v>
      </c>
      <c r="D158" s="23" t="s">
        <v>387</v>
      </c>
      <c r="E158" s="23" t="s">
        <v>1220</v>
      </c>
      <c r="F158" s="24">
        <v>31784</v>
      </c>
      <c r="G158" s="24">
        <v>25906</v>
      </c>
      <c r="H158" s="41">
        <v>4283658598</v>
      </c>
      <c r="I158" s="41">
        <v>3319663201</v>
      </c>
      <c r="J158" s="41">
        <v>191007988</v>
      </c>
      <c r="K158" s="41">
        <v>177272886</v>
      </c>
    </row>
    <row r="159" spans="1:11">
      <c r="A159" s="23" t="s">
        <v>227</v>
      </c>
      <c r="B159" s="23" t="s">
        <v>140</v>
      </c>
      <c r="C159" s="23" t="s">
        <v>228</v>
      </c>
      <c r="D159" s="23" t="s">
        <v>445</v>
      </c>
      <c r="E159" s="23" t="s">
        <v>1231</v>
      </c>
      <c r="F159" s="24">
        <v>23712</v>
      </c>
      <c r="G159" s="24">
        <v>24809</v>
      </c>
      <c r="H159" s="41">
        <v>3449015086</v>
      </c>
      <c r="I159" s="41">
        <v>3448744879</v>
      </c>
      <c r="J159" s="41">
        <v>172506998</v>
      </c>
      <c r="K159" s="41">
        <v>176225088</v>
      </c>
    </row>
    <row r="160" spans="1:11">
      <c r="A160" s="23" t="s">
        <v>227</v>
      </c>
      <c r="B160" s="23" t="s">
        <v>140</v>
      </c>
      <c r="C160" s="23" t="s">
        <v>228</v>
      </c>
      <c r="D160" s="23" t="s">
        <v>266</v>
      </c>
      <c r="E160" s="23" t="s">
        <v>265</v>
      </c>
      <c r="F160" s="24">
        <v>23572</v>
      </c>
      <c r="G160" s="24">
        <v>22545</v>
      </c>
      <c r="H160" s="41">
        <v>3829865931</v>
      </c>
      <c r="I160" s="41">
        <v>3704293808</v>
      </c>
      <c r="J160" s="41">
        <v>182553168</v>
      </c>
      <c r="K160" s="41">
        <v>175480425</v>
      </c>
    </row>
    <row r="161" spans="1:11">
      <c r="A161" s="23" t="s">
        <v>227</v>
      </c>
      <c r="B161" s="23" t="s">
        <v>140</v>
      </c>
      <c r="C161" s="23" t="s">
        <v>228</v>
      </c>
      <c r="D161" s="23" t="s">
        <v>387</v>
      </c>
      <c r="E161" s="23" t="s">
        <v>1010</v>
      </c>
      <c r="F161" s="24">
        <v>24935</v>
      </c>
      <c r="G161" s="24">
        <v>23820</v>
      </c>
      <c r="H161" s="41">
        <v>3518894253</v>
      </c>
      <c r="I161" s="41">
        <v>3465506134</v>
      </c>
      <c r="J161" s="41">
        <v>178931722</v>
      </c>
      <c r="K161" s="41">
        <v>173775528</v>
      </c>
    </row>
    <row r="162" spans="1:11">
      <c r="A162" s="23" t="s">
        <v>227</v>
      </c>
      <c r="B162" s="23" t="s">
        <v>140</v>
      </c>
      <c r="C162" s="23" t="s">
        <v>228</v>
      </c>
      <c r="D162" s="23" t="s">
        <v>334</v>
      </c>
      <c r="E162" s="23" t="s">
        <v>1079</v>
      </c>
      <c r="F162" s="24">
        <v>22952</v>
      </c>
      <c r="G162" s="24">
        <v>23207</v>
      </c>
      <c r="H162" s="41">
        <v>3544306487</v>
      </c>
      <c r="I162" s="41">
        <v>3544668096</v>
      </c>
      <c r="J162" s="41">
        <v>172381296</v>
      </c>
      <c r="K162" s="41">
        <v>173545212</v>
      </c>
    </row>
    <row r="163" spans="1:11">
      <c r="A163" s="23" t="s">
        <v>227</v>
      </c>
      <c r="B163" s="23" t="s">
        <v>140</v>
      </c>
      <c r="C163" s="23" t="s">
        <v>228</v>
      </c>
      <c r="D163" s="23" t="s">
        <v>383</v>
      </c>
      <c r="E163" s="23" t="s">
        <v>1101</v>
      </c>
      <c r="F163" s="24">
        <v>33439</v>
      </c>
      <c r="G163" s="24">
        <v>24310</v>
      </c>
      <c r="H163" s="41">
        <v>4680830701</v>
      </c>
      <c r="I163" s="41">
        <v>3370663425</v>
      </c>
      <c r="J163" s="41">
        <v>238556329</v>
      </c>
      <c r="K163" s="41">
        <v>172641791</v>
      </c>
    </row>
    <row r="164" spans="1:11">
      <c r="A164" s="23" t="s">
        <v>227</v>
      </c>
      <c r="B164" s="23" t="s">
        <v>140</v>
      </c>
      <c r="C164" s="23" t="s">
        <v>228</v>
      </c>
      <c r="D164" s="23" t="s">
        <v>285</v>
      </c>
      <c r="E164" s="23" t="s">
        <v>1246</v>
      </c>
      <c r="F164" s="24">
        <v>16123</v>
      </c>
      <c r="G164" s="24">
        <v>17137</v>
      </c>
      <c r="H164" s="41">
        <v>3761555284</v>
      </c>
      <c r="I164" s="41">
        <v>4210087473</v>
      </c>
      <c r="J164" s="41">
        <v>155622489</v>
      </c>
      <c r="K164" s="41">
        <v>171293486</v>
      </c>
    </row>
    <row r="165" spans="1:11">
      <c r="A165" s="23" t="s">
        <v>227</v>
      </c>
      <c r="B165" s="23" t="s">
        <v>140</v>
      </c>
      <c r="C165" s="23" t="s">
        <v>228</v>
      </c>
      <c r="D165" s="23" t="s">
        <v>240</v>
      </c>
      <c r="E165" s="23" t="s">
        <v>1239</v>
      </c>
      <c r="F165" s="24">
        <v>21563</v>
      </c>
      <c r="G165" s="24">
        <v>21765</v>
      </c>
      <c r="H165" s="41">
        <v>3610667254</v>
      </c>
      <c r="I165" s="41">
        <v>3651001908</v>
      </c>
      <c r="J165" s="41">
        <v>169437049</v>
      </c>
      <c r="K165" s="41">
        <v>171270379</v>
      </c>
    </row>
    <row r="166" spans="1:11">
      <c r="A166" s="23" t="s">
        <v>227</v>
      </c>
      <c r="B166" s="23" t="s">
        <v>140</v>
      </c>
      <c r="C166" s="23" t="s">
        <v>228</v>
      </c>
      <c r="D166" s="23" t="s">
        <v>238</v>
      </c>
      <c r="E166" s="23" t="s">
        <v>245</v>
      </c>
      <c r="F166" s="24">
        <v>22524</v>
      </c>
      <c r="G166" s="24">
        <v>23012</v>
      </c>
      <c r="H166" s="41">
        <v>3451117149</v>
      </c>
      <c r="I166" s="41">
        <v>3489100046</v>
      </c>
      <c r="J166" s="41">
        <v>168418606</v>
      </c>
      <c r="K166" s="41">
        <v>171207121</v>
      </c>
    </row>
    <row r="167" spans="1:11">
      <c r="A167" s="23" t="s">
        <v>227</v>
      </c>
      <c r="B167" s="23" t="s">
        <v>140</v>
      </c>
      <c r="C167" s="23" t="s">
        <v>228</v>
      </c>
      <c r="D167" s="23" t="s">
        <v>280</v>
      </c>
      <c r="E167" s="23" t="s">
        <v>1176</v>
      </c>
      <c r="F167" s="24">
        <v>21696</v>
      </c>
      <c r="G167" s="24">
        <v>20562</v>
      </c>
      <c r="H167" s="41">
        <v>3992964285</v>
      </c>
      <c r="I167" s="41">
        <v>3825240981</v>
      </c>
      <c r="J167" s="41">
        <v>179198808</v>
      </c>
      <c r="K167" s="41">
        <v>170893438</v>
      </c>
    </row>
    <row r="168" spans="1:11">
      <c r="A168" s="23" t="s">
        <v>227</v>
      </c>
      <c r="B168" s="23" t="s">
        <v>140</v>
      </c>
      <c r="C168" s="23" t="s">
        <v>228</v>
      </c>
      <c r="D168" s="23" t="s">
        <v>503</v>
      </c>
      <c r="E168" s="23" t="s">
        <v>1224</v>
      </c>
      <c r="F168" s="24">
        <v>19954</v>
      </c>
      <c r="G168" s="24">
        <v>20092</v>
      </c>
      <c r="H168" s="41">
        <v>3872004369</v>
      </c>
      <c r="I168" s="41">
        <v>3841750953</v>
      </c>
      <c r="J168" s="41">
        <v>170422514</v>
      </c>
      <c r="K168" s="41">
        <v>169741120</v>
      </c>
    </row>
    <row r="169" spans="1:11">
      <c r="A169" s="23" t="s">
        <v>227</v>
      </c>
      <c r="B169" s="23" t="s">
        <v>140</v>
      </c>
      <c r="C169" s="23" t="s">
        <v>228</v>
      </c>
      <c r="D169" s="23" t="s">
        <v>242</v>
      </c>
      <c r="E169" s="23" t="s">
        <v>1208</v>
      </c>
      <c r="F169" s="24">
        <v>25543</v>
      </c>
      <c r="G169" s="24">
        <v>25689</v>
      </c>
      <c r="H169" s="41">
        <v>2910699733</v>
      </c>
      <c r="I169" s="41">
        <v>2942172870</v>
      </c>
      <c r="J169" s="41">
        <v>167778364</v>
      </c>
      <c r="K169" s="41">
        <v>168968939</v>
      </c>
    </row>
    <row r="170" spans="1:11">
      <c r="A170" s="23" t="s">
        <v>227</v>
      </c>
      <c r="B170" s="23" t="s">
        <v>140</v>
      </c>
      <c r="C170" s="23" t="s">
        <v>228</v>
      </c>
      <c r="D170" s="23" t="s">
        <v>445</v>
      </c>
      <c r="E170" s="23" t="s">
        <v>1247</v>
      </c>
      <c r="F170" s="24">
        <v>22403</v>
      </c>
      <c r="G170" s="24">
        <v>22813</v>
      </c>
      <c r="H170" s="41">
        <v>3339222003</v>
      </c>
      <c r="I170" s="41">
        <v>3416170968</v>
      </c>
      <c r="J170" s="41">
        <v>165146154</v>
      </c>
      <c r="K170" s="41">
        <v>168602960</v>
      </c>
    </row>
    <row r="171" spans="1:11">
      <c r="A171" s="23" t="s">
        <v>227</v>
      </c>
      <c r="B171" s="23" t="s">
        <v>140</v>
      </c>
      <c r="C171" s="23" t="s">
        <v>228</v>
      </c>
      <c r="D171" s="23" t="s">
        <v>240</v>
      </c>
      <c r="E171" s="23" t="s">
        <v>1249</v>
      </c>
      <c r="F171" s="24">
        <v>23050</v>
      </c>
      <c r="G171" s="24">
        <v>22756</v>
      </c>
      <c r="H171" s="41">
        <v>3525879646</v>
      </c>
      <c r="I171" s="41">
        <v>3351013194</v>
      </c>
      <c r="J171" s="41">
        <v>172518926</v>
      </c>
      <c r="K171" s="41">
        <v>166810732</v>
      </c>
    </row>
    <row r="172" spans="1:11">
      <c r="A172" s="23" t="s">
        <v>227</v>
      </c>
      <c r="B172" s="23" t="s">
        <v>140</v>
      </c>
      <c r="C172" s="23" t="s">
        <v>229</v>
      </c>
      <c r="D172" s="23" t="s">
        <v>316</v>
      </c>
      <c r="E172" s="23" t="s">
        <v>615</v>
      </c>
      <c r="F172" s="24">
        <v>22559</v>
      </c>
      <c r="G172" s="24">
        <v>26300</v>
      </c>
      <c r="H172" s="41">
        <v>3092586880</v>
      </c>
      <c r="I172" s="41">
        <v>3653973105</v>
      </c>
      <c r="J172" s="41">
        <v>147550467</v>
      </c>
      <c r="K172" s="41">
        <v>166304670</v>
      </c>
    </row>
    <row r="173" spans="1:11">
      <c r="A173" s="23" t="s">
        <v>227</v>
      </c>
      <c r="B173" s="23" t="s">
        <v>140</v>
      </c>
      <c r="C173" s="23" t="s">
        <v>228</v>
      </c>
      <c r="D173" s="23" t="s">
        <v>445</v>
      </c>
      <c r="E173" s="23" t="s">
        <v>1244</v>
      </c>
      <c r="F173" s="24">
        <v>22254</v>
      </c>
      <c r="G173" s="24">
        <v>22967</v>
      </c>
      <c r="H173" s="41">
        <v>3210806041</v>
      </c>
      <c r="I173" s="41">
        <v>3313979231</v>
      </c>
      <c r="J173" s="41">
        <v>161068012</v>
      </c>
      <c r="K173" s="41">
        <v>166191446</v>
      </c>
    </row>
    <row r="174" spans="1:11">
      <c r="A174" s="23" t="s">
        <v>227</v>
      </c>
      <c r="B174" s="23" t="s">
        <v>140</v>
      </c>
      <c r="C174" s="23" t="s">
        <v>228</v>
      </c>
      <c r="D174" s="23" t="s">
        <v>356</v>
      </c>
      <c r="E174" s="23" t="s">
        <v>1039</v>
      </c>
      <c r="F174" s="24">
        <v>25628</v>
      </c>
      <c r="G174" s="24">
        <v>24733</v>
      </c>
      <c r="H174" s="41">
        <v>3151990433</v>
      </c>
      <c r="I174" s="41">
        <v>3059145936</v>
      </c>
      <c r="J174" s="41">
        <v>170788168</v>
      </c>
      <c r="K174" s="41">
        <v>165316668</v>
      </c>
    </row>
    <row r="175" spans="1:11">
      <c r="A175" s="23" t="s">
        <v>227</v>
      </c>
      <c r="B175" s="23" t="s">
        <v>140</v>
      </c>
      <c r="C175" s="23" t="s">
        <v>228</v>
      </c>
      <c r="D175" s="23" t="s">
        <v>293</v>
      </c>
      <c r="E175" s="23" t="s">
        <v>1252</v>
      </c>
      <c r="F175" s="24">
        <v>18904</v>
      </c>
      <c r="G175" s="24">
        <v>19042</v>
      </c>
      <c r="H175" s="41">
        <v>3597051445</v>
      </c>
      <c r="I175" s="41">
        <v>3794339795</v>
      </c>
      <c r="J175" s="41">
        <v>159529994</v>
      </c>
      <c r="K175" s="41">
        <v>165250451</v>
      </c>
    </row>
    <row r="176" spans="1:11">
      <c r="A176" s="23" t="s">
        <v>227</v>
      </c>
      <c r="B176" s="23" t="s">
        <v>140</v>
      </c>
      <c r="C176" s="23" t="s">
        <v>228</v>
      </c>
      <c r="D176" s="23" t="s">
        <v>717</v>
      </c>
      <c r="E176" s="23" t="s">
        <v>1213</v>
      </c>
      <c r="F176" s="24">
        <v>19102</v>
      </c>
      <c r="G176" s="24">
        <v>19612</v>
      </c>
      <c r="H176" s="41">
        <v>3582802714</v>
      </c>
      <c r="I176" s="41">
        <v>3677041495</v>
      </c>
      <c r="J176" s="41">
        <v>160404475</v>
      </c>
      <c r="K176" s="41">
        <v>164835835</v>
      </c>
    </row>
    <row r="177" spans="1:11">
      <c r="A177" s="23" t="s">
        <v>227</v>
      </c>
      <c r="B177" s="23" t="s">
        <v>140</v>
      </c>
      <c r="C177" s="23" t="s">
        <v>229</v>
      </c>
      <c r="D177" s="23" t="s">
        <v>316</v>
      </c>
      <c r="E177" s="23" t="s">
        <v>913</v>
      </c>
      <c r="F177" s="24">
        <v>21449</v>
      </c>
      <c r="G177" s="24">
        <v>25248</v>
      </c>
      <c r="H177" s="41">
        <v>3145546505</v>
      </c>
      <c r="I177" s="41">
        <v>3663836022</v>
      </c>
      <c r="J177" s="41">
        <v>143473793</v>
      </c>
      <c r="K177" s="41">
        <v>164196268</v>
      </c>
    </row>
    <row r="178" spans="1:11">
      <c r="A178" s="23" t="s">
        <v>227</v>
      </c>
      <c r="B178" s="23" t="s">
        <v>140</v>
      </c>
      <c r="C178" s="23" t="s">
        <v>228</v>
      </c>
      <c r="D178" s="23" t="s">
        <v>240</v>
      </c>
      <c r="E178" s="23" t="s">
        <v>1099</v>
      </c>
      <c r="F178" s="24">
        <v>26280</v>
      </c>
      <c r="G178" s="24">
        <v>24235</v>
      </c>
      <c r="H178" s="41">
        <v>2864935915</v>
      </c>
      <c r="I178" s="41">
        <v>3049630300</v>
      </c>
      <c r="J178" s="41">
        <v>164579790</v>
      </c>
      <c r="K178" s="41">
        <v>163007008</v>
      </c>
    </row>
    <row r="179" spans="1:11">
      <c r="A179" s="23" t="s">
        <v>227</v>
      </c>
      <c r="B179" s="23" t="s">
        <v>140</v>
      </c>
      <c r="C179" s="23" t="s">
        <v>228</v>
      </c>
      <c r="D179" s="23" t="s">
        <v>242</v>
      </c>
      <c r="E179" s="23" t="s">
        <v>1243</v>
      </c>
      <c r="F179" s="24">
        <v>20432</v>
      </c>
      <c r="G179" s="24">
        <v>21002</v>
      </c>
      <c r="H179" s="41">
        <v>3351725088</v>
      </c>
      <c r="I179" s="41">
        <v>3405858668</v>
      </c>
      <c r="J179" s="41">
        <v>159112175</v>
      </c>
      <c r="K179" s="41">
        <v>162383750</v>
      </c>
    </row>
    <row r="180" spans="1:11">
      <c r="A180" s="23" t="s">
        <v>227</v>
      </c>
      <c r="B180" s="23" t="s">
        <v>140</v>
      </c>
      <c r="C180" s="23" t="s">
        <v>228</v>
      </c>
      <c r="D180" s="23" t="s">
        <v>503</v>
      </c>
      <c r="E180" s="23" t="s">
        <v>1210</v>
      </c>
      <c r="F180" s="24">
        <v>17353</v>
      </c>
      <c r="G180" s="24">
        <v>18036</v>
      </c>
      <c r="H180" s="41">
        <v>3725838299</v>
      </c>
      <c r="I180" s="41">
        <v>3786142265</v>
      </c>
      <c r="J180" s="41">
        <v>157408247</v>
      </c>
      <c r="K180" s="41">
        <v>160933326</v>
      </c>
    </row>
    <row r="181" spans="1:11">
      <c r="A181" s="23" t="s">
        <v>227</v>
      </c>
      <c r="B181" s="23" t="s">
        <v>140</v>
      </c>
      <c r="C181" s="23" t="s">
        <v>228</v>
      </c>
      <c r="D181" s="23" t="s">
        <v>316</v>
      </c>
      <c r="E181" s="23" t="s">
        <v>1161</v>
      </c>
      <c r="F181" s="24">
        <v>20337</v>
      </c>
      <c r="G181" s="24">
        <v>20267</v>
      </c>
      <c r="H181" s="41">
        <v>3371797656</v>
      </c>
      <c r="I181" s="41">
        <v>3422000308</v>
      </c>
      <c r="J181" s="41">
        <v>159709723</v>
      </c>
      <c r="K181" s="41">
        <v>160667134</v>
      </c>
    </row>
    <row r="182" spans="1:11">
      <c r="A182" s="23" t="s">
        <v>227</v>
      </c>
      <c r="B182" s="23" t="s">
        <v>140</v>
      </c>
      <c r="C182" s="23" t="s">
        <v>229</v>
      </c>
      <c r="D182" s="23" t="s">
        <v>316</v>
      </c>
      <c r="E182" s="23" t="s">
        <v>854</v>
      </c>
      <c r="F182" s="24">
        <v>23737</v>
      </c>
      <c r="G182" s="24">
        <v>24375</v>
      </c>
      <c r="H182" s="41">
        <v>3873022122</v>
      </c>
      <c r="I182" s="41">
        <v>3842263329</v>
      </c>
      <c r="J182" s="41">
        <v>169201320</v>
      </c>
      <c r="K182" s="41">
        <v>158500759</v>
      </c>
    </row>
    <row r="183" spans="1:11">
      <c r="A183" s="23" t="s">
        <v>227</v>
      </c>
      <c r="B183" s="23" t="s">
        <v>140</v>
      </c>
      <c r="C183" s="23" t="s">
        <v>228</v>
      </c>
      <c r="D183" s="23" t="s">
        <v>283</v>
      </c>
      <c r="E183" s="23" t="s">
        <v>1020</v>
      </c>
      <c r="F183" s="24">
        <v>21923</v>
      </c>
      <c r="G183" s="24">
        <v>21151</v>
      </c>
      <c r="H183" s="41">
        <v>3276334167</v>
      </c>
      <c r="I183" s="41">
        <v>3196028915</v>
      </c>
      <c r="J183" s="41">
        <v>162081080</v>
      </c>
      <c r="K183" s="41">
        <v>157462629</v>
      </c>
    </row>
    <row r="184" spans="1:11">
      <c r="A184" s="23" t="s">
        <v>227</v>
      </c>
      <c r="B184" s="23" t="s">
        <v>140</v>
      </c>
      <c r="C184" s="23" t="s">
        <v>229</v>
      </c>
      <c r="D184" s="23" t="s">
        <v>717</v>
      </c>
      <c r="E184" s="23" t="s">
        <v>1213</v>
      </c>
      <c r="F184" s="24">
        <v>19557</v>
      </c>
      <c r="G184" s="24">
        <v>19359</v>
      </c>
      <c r="H184" s="41">
        <v>3724925520</v>
      </c>
      <c r="I184" s="41">
        <v>3616609718</v>
      </c>
      <c r="J184" s="41">
        <v>160429036</v>
      </c>
      <c r="K184" s="41">
        <v>157315400</v>
      </c>
    </row>
    <row r="185" spans="1:11">
      <c r="A185" s="23" t="s">
        <v>227</v>
      </c>
      <c r="B185" s="23" t="s">
        <v>140</v>
      </c>
      <c r="C185" s="23" t="s">
        <v>228</v>
      </c>
      <c r="D185" s="23" t="s">
        <v>242</v>
      </c>
      <c r="E185" s="23" t="s">
        <v>1136</v>
      </c>
      <c r="F185" s="24">
        <v>9671</v>
      </c>
      <c r="G185" s="24">
        <v>21259</v>
      </c>
      <c r="H185" s="41">
        <v>1428476483</v>
      </c>
      <c r="I185" s="41">
        <v>3124835245</v>
      </c>
      <c r="J185" s="41">
        <v>71470615</v>
      </c>
      <c r="K185" s="41">
        <v>156090753</v>
      </c>
    </row>
    <row r="186" spans="1:11">
      <c r="A186" s="23" t="s">
        <v>227</v>
      </c>
      <c r="B186" s="23" t="s">
        <v>140</v>
      </c>
      <c r="C186" s="23" t="s">
        <v>228</v>
      </c>
      <c r="D186" s="23" t="s">
        <v>242</v>
      </c>
      <c r="E186" s="23" t="s">
        <v>1229</v>
      </c>
      <c r="F186" s="24">
        <v>23780</v>
      </c>
      <c r="G186" s="24">
        <v>23069</v>
      </c>
      <c r="H186" s="41">
        <v>2904590725</v>
      </c>
      <c r="I186" s="41">
        <v>2783341675</v>
      </c>
      <c r="J186" s="41">
        <v>160376713</v>
      </c>
      <c r="K186" s="41">
        <v>154796525</v>
      </c>
    </row>
    <row r="187" spans="1:11">
      <c r="A187" s="23" t="s">
        <v>227</v>
      </c>
      <c r="B187" s="23" t="s">
        <v>140</v>
      </c>
      <c r="C187" s="23" t="s">
        <v>228</v>
      </c>
      <c r="D187" s="23" t="s">
        <v>356</v>
      </c>
      <c r="E187" s="23" t="s">
        <v>619</v>
      </c>
      <c r="F187" s="24">
        <v>19793</v>
      </c>
      <c r="G187" s="24">
        <v>20316</v>
      </c>
      <c r="H187" s="41">
        <v>2948537072</v>
      </c>
      <c r="I187" s="41">
        <v>3075578414</v>
      </c>
      <c r="J187" s="41">
        <v>146348999</v>
      </c>
      <c r="K187" s="41">
        <v>151399540</v>
      </c>
    </row>
    <row r="188" spans="1:11">
      <c r="A188" s="23" t="s">
        <v>227</v>
      </c>
      <c r="B188" s="23" t="s">
        <v>140</v>
      </c>
      <c r="C188" s="23" t="s">
        <v>228</v>
      </c>
      <c r="D188" s="23" t="s">
        <v>242</v>
      </c>
      <c r="E188" s="23" t="s">
        <v>1117</v>
      </c>
      <c r="F188" s="24">
        <v>23032</v>
      </c>
      <c r="G188" s="24">
        <v>22087</v>
      </c>
      <c r="H188" s="41">
        <v>2896551035</v>
      </c>
      <c r="I188" s="41">
        <v>2639628732</v>
      </c>
      <c r="J188" s="41">
        <v>157576472</v>
      </c>
      <c r="K188" s="41">
        <v>147923620</v>
      </c>
    </row>
    <row r="189" spans="1:11">
      <c r="A189" s="23" t="s">
        <v>227</v>
      </c>
      <c r="B189" s="23" t="s">
        <v>140</v>
      </c>
      <c r="C189" s="23" t="s">
        <v>228</v>
      </c>
      <c r="D189" s="23" t="s">
        <v>242</v>
      </c>
      <c r="E189" s="23" t="s">
        <v>289</v>
      </c>
      <c r="F189" s="24">
        <v>22799</v>
      </c>
      <c r="G189" s="24">
        <v>22151</v>
      </c>
      <c r="H189" s="41">
        <v>2805045632</v>
      </c>
      <c r="I189" s="41">
        <v>2670390230</v>
      </c>
      <c r="J189" s="41">
        <v>153274159</v>
      </c>
      <c r="K189" s="41">
        <v>147378031</v>
      </c>
    </row>
    <row r="190" spans="1:11">
      <c r="A190" s="23" t="s">
        <v>227</v>
      </c>
      <c r="B190" s="23" t="s">
        <v>140</v>
      </c>
      <c r="C190" s="23" t="s">
        <v>229</v>
      </c>
      <c r="D190" s="23" t="s">
        <v>334</v>
      </c>
      <c r="E190" s="23" t="s">
        <v>778</v>
      </c>
      <c r="F190" s="24">
        <v>19863</v>
      </c>
      <c r="G190" s="24">
        <v>20772</v>
      </c>
      <c r="H190" s="41">
        <v>2731993043</v>
      </c>
      <c r="I190" s="41">
        <v>2838009144</v>
      </c>
      <c r="J190" s="41">
        <v>140557113</v>
      </c>
      <c r="K190" s="41">
        <v>146694091</v>
      </c>
    </row>
    <row r="191" spans="1:11">
      <c r="A191" s="23" t="s">
        <v>227</v>
      </c>
      <c r="B191" s="23" t="s">
        <v>140</v>
      </c>
      <c r="C191" s="23" t="s">
        <v>229</v>
      </c>
      <c r="D191" s="23" t="s">
        <v>349</v>
      </c>
      <c r="E191" s="23" t="s">
        <v>1217</v>
      </c>
      <c r="F191" s="24">
        <v>21379</v>
      </c>
      <c r="G191" s="24">
        <v>27187</v>
      </c>
      <c r="H191" s="41">
        <v>2841378175</v>
      </c>
      <c r="I191" s="41">
        <v>3737219759</v>
      </c>
      <c r="J191" s="41">
        <v>125609831</v>
      </c>
      <c r="K191" s="41">
        <v>146218365</v>
      </c>
    </row>
    <row r="192" spans="1:11">
      <c r="A192" s="23" t="s">
        <v>227</v>
      </c>
      <c r="B192" s="23" t="s">
        <v>140</v>
      </c>
      <c r="C192" s="23" t="s">
        <v>229</v>
      </c>
      <c r="D192" s="23" t="s">
        <v>307</v>
      </c>
      <c r="E192" s="23" t="s">
        <v>685</v>
      </c>
      <c r="F192" s="24">
        <v>19387</v>
      </c>
      <c r="G192" s="24">
        <v>21692</v>
      </c>
      <c r="H192" s="41">
        <v>2958703562</v>
      </c>
      <c r="I192" s="41">
        <v>3275255559</v>
      </c>
      <c r="J192" s="41">
        <v>133697297</v>
      </c>
      <c r="K192" s="41">
        <v>146156921</v>
      </c>
    </row>
    <row r="193" spans="1:11">
      <c r="A193" s="23" t="s">
        <v>227</v>
      </c>
      <c r="B193" s="23" t="s">
        <v>140</v>
      </c>
      <c r="C193" s="23" t="s">
        <v>228</v>
      </c>
      <c r="D193" s="23" t="s">
        <v>445</v>
      </c>
      <c r="E193" s="23" t="s">
        <v>1175</v>
      </c>
      <c r="F193" s="24">
        <v>19398</v>
      </c>
      <c r="G193" s="24">
        <v>20377</v>
      </c>
      <c r="H193" s="41">
        <v>2632468966</v>
      </c>
      <c r="I193" s="41">
        <v>2869456857</v>
      </c>
      <c r="J193" s="41">
        <v>136074511</v>
      </c>
      <c r="K193" s="41">
        <v>145940673</v>
      </c>
    </row>
    <row r="194" spans="1:11">
      <c r="A194" s="23" t="s">
        <v>227</v>
      </c>
      <c r="B194" s="23" t="s">
        <v>140</v>
      </c>
      <c r="C194" s="23" t="s">
        <v>229</v>
      </c>
      <c r="D194" s="23" t="s">
        <v>349</v>
      </c>
      <c r="E194" s="23" t="s">
        <v>1190</v>
      </c>
      <c r="F194" s="24">
        <v>20334</v>
      </c>
      <c r="G194" s="24">
        <v>27025</v>
      </c>
      <c r="H194" s="41">
        <v>2674321212</v>
      </c>
      <c r="I194" s="41">
        <v>3675337618</v>
      </c>
      <c r="J194" s="41">
        <v>117529971</v>
      </c>
      <c r="K194" s="41">
        <v>143877718</v>
      </c>
    </row>
    <row r="195" spans="1:11">
      <c r="A195" s="23" t="s">
        <v>227</v>
      </c>
      <c r="B195" s="23" t="s">
        <v>140</v>
      </c>
      <c r="C195" s="23" t="s">
        <v>228</v>
      </c>
      <c r="D195" s="23" t="s">
        <v>326</v>
      </c>
      <c r="E195" s="23" t="s">
        <v>1174</v>
      </c>
      <c r="F195" s="24">
        <v>14083</v>
      </c>
      <c r="G195" s="24">
        <v>15015</v>
      </c>
      <c r="H195" s="41">
        <v>3308123573</v>
      </c>
      <c r="I195" s="41">
        <v>3375863216</v>
      </c>
      <c r="J195" s="41">
        <v>136143167</v>
      </c>
      <c r="K195" s="41">
        <v>140923436</v>
      </c>
    </row>
    <row r="196" spans="1:11">
      <c r="A196" s="23" t="s">
        <v>227</v>
      </c>
      <c r="B196" s="23" t="s">
        <v>140</v>
      </c>
      <c r="C196" s="23" t="s">
        <v>228</v>
      </c>
      <c r="D196" s="23" t="s">
        <v>240</v>
      </c>
      <c r="E196" s="23" t="s">
        <v>1233</v>
      </c>
      <c r="F196" s="24">
        <v>18607</v>
      </c>
      <c r="G196" s="24">
        <v>18931</v>
      </c>
      <c r="H196" s="41">
        <v>2904646480</v>
      </c>
      <c r="I196" s="41">
        <v>2851980446</v>
      </c>
      <c r="J196" s="41">
        <v>140809136</v>
      </c>
      <c r="K196" s="41">
        <v>140869225</v>
      </c>
    </row>
    <row r="197" spans="1:11">
      <c r="A197" s="23" t="s">
        <v>227</v>
      </c>
      <c r="B197" s="23" t="s">
        <v>140</v>
      </c>
      <c r="C197" s="23" t="s">
        <v>228</v>
      </c>
      <c r="D197" s="23" t="s">
        <v>475</v>
      </c>
      <c r="E197" s="23" t="s">
        <v>939</v>
      </c>
      <c r="F197" s="24">
        <v>19192</v>
      </c>
      <c r="G197" s="24">
        <v>20421</v>
      </c>
      <c r="H197" s="41">
        <v>2612542539</v>
      </c>
      <c r="I197" s="41">
        <v>2673533332</v>
      </c>
      <c r="J197" s="41">
        <v>134627644</v>
      </c>
      <c r="K197" s="41">
        <v>140197729</v>
      </c>
    </row>
    <row r="198" spans="1:11">
      <c r="A198" s="23" t="s">
        <v>227</v>
      </c>
      <c r="B198" s="23" t="s">
        <v>140</v>
      </c>
      <c r="C198" s="23" t="s">
        <v>228</v>
      </c>
      <c r="D198" s="23" t="s">
        <v>383</v>
      </c>
      <c r="E198" s="23" t="s">
        <v>1060</v>
      </c>
      <c r="F198" s="24">
        <v>17641</v>
      </c>
      <c r="G198" s="24">
        <v>20176</v>
      </c>
      <c r="H198" s="41">
        <v>2354898859</v>
      </c>
      <c r="I198" s="41">
        <v>2606257489</v>
      </c>
      <c r="J198" s="41">
        <v>123822360</v>
      </c>
      <c r="K198" s="41">
        <v>139378814</v>
      </c>
    </row>
    <row r="199" spans="1:11">
      <c r="A199" s="23" t="s">
        <v>227</v>
      </c>
      <c r="B199" s="23" t="s">
        <v>140</v>
      </c>
      <c r="C199" s="23" t="s">
        <v>229</v>
      </c>
      <c r="D199" s="23" t="s">
        <v>262</v>
      </c>
      <c r="E199" s="23" t="s">
        <v>1207</v>
      </c>
      <c r="F199" s="24">
        <v>11331</v>
      </c>
      <c r="G199" s="24">
        <v>12885</v>
      </c>
      <c r="H199" s="41">
        <v>3457522646</v>
      </c>
      <c r="I199" s="41">
        <v>4005839005</v>
      </c>
      <c r="J199" s="41">
        <v>122056838</v>
      </c>
      <c r="K199" s="41">
        <v>138583052</v>
      </c>
    </row>
    <row r="200" spans="1:11">
      <c r="A200" s="23" t="s">
        <v>227</v>
      </c>
      <c r="B200" s="23" t="s">
        <v>140</v>
      </c>
      <c r="C200" s="23" t="s">
        <v>228</v>
      </c>
      <c r="D200" s="23" t="s">
        <v>387</v>
      </c>
      <c r="E200" s="23" t="s">
        <v>1192</v>
      </c>
      <c r="F200" s="24">
        <v>20013</v>
      </c>
      <c r="G200" s="24">
        <v>19922</v>
      </c>
      <c r="H200" s="41">
        <v>2735907969</v>
      </c>
      <c r="I200" s="41">
        <v>2579209507</v>
      </c>
      <c r="J200" s="41">
        <v>141331468</v>
      </c>
      <c r="K200" s="41">
        <v>136698368</v>
      </c>
    </row>
    <row r="201" spans="1:11">
      <c r="A201" s="23" t="s">
        <v>227</v>
      </c>
      <c r="B201" s="23" t="s">
        <v>140</v>
      </c>
      <c r="C201" s="23" t="s">
        <v>229</v>
      </c>
      <c r="D201" s="23" t="s">
        <v>349</v>
      </c>
      <c r="E201" s="23" t="s">
        <v>1197</v>
      </c>
      <c r="F201" s="24">
        <v>20855</v>
      </c>
      <c r="G201" s="24">
        <v>26298</v>
      </c>
      <c r="H201" s="41">
        <v>2611679189</v>
      </c>
      <c r="I201" s="41">
        <v>3253613187</v>
      </c>
      <c r="J201" s="41">
        <v>120585014</v>
      </c>
      <c r="K201" s="41">
        <v>136376811</v>
      </c>
    </row>
    <row r="202" spans="1:11">
      <c r="A202" s="23" t="s">
        <v>227</v>
      </c>
      <c r="B202" s="23" t="s">
        <v>140</v>
      </c>
      <c r="C202" s="23" t="s">
        <v>228</v>
      </c>
      <c r="D202" s="23" t="s">
        <v>266</v>
      </c>
      <c r="E202" s="23" t="s">
        <v>1234</v>
      </c>
      <c r="F202" s="24">
        <v>16490</v>
      </c>
      <c r="G202" s="24">
        <v>16519</v>
      </c>
      <c r="H202" s="41">
        <v>2916343731</v>
      </c>
      <c r="I202" s="41">
        <v>2977819340</v>
      </c>
      <c r="J202" s="41">
        <v>133804103</v>
      </c>
      <c r="K202" s="41">
        <v>135672184</v>
      </c>
    </row>
    <row r="203" spans="1:11">
      <c r="A203" s="23" t="s">
        <v>227</v>
      </c>
      <c r="B203" s="23" t="s">
        <v>140</v>
      </c>
      <c r="C203" s="23" t="s">
        <v>229</v>
      </c>
      <c r="D203" s="23" t="s">
        <v>316</v>
      </c>
      <c r="E203" s="23" t="s">
        <v>937</v>
      </c>
      <c r="F203" s="24">
        <v>18726</v>
      </c>
      <c r="G203" s="24">
        <v>21588</v>
      </c>
      <c r="H203" s="41">
        <v>2649934015</v>
      </c>
      <c r="I203" s="41">
        <v>2977595371</v>
      </c>
      <c r="J203" s="41">
        <v>125663947</v>
      </c>
      <c r="K203" s="41">
        <v>135330217</v>
      </c>
    </row>
    <row r="204" spans="1:11">
      <c r="A204" s="23" t="s">
        <v>227</v>
      </c>
      <c r="B204" s="23" t="s">
        <v>140</v>
      </c>
      <c r="C204" s="23" t="s">
        <v>229</v>
      </c>
      <c r="D204" s="23" t="s">
        <v>333</v>
      </c>
      <c r="E204" s="23" t="s">
        <v>1193</v>
      </c>
      <c r="F204" s="24">
        <v>15706</v>
      </c>
      <c r="G204" s="24">
        <v>18587</v>
      </c>
      <c r="H204" s="41">
        <v>3136771158</v>
      </c>
      <c r="I204" s="41">
        <v>3521230113</v>
      </c>
      <c r="J204" s="41">
        <v>122538211</v>
      </c>
      <c r="K204" s="41">
        <v>133427249</v>
      </c>
    </row>
    <row r="205" spans="1:11">
      <c r="A205" s="23" t="s">
        <v>227</v>
      </c>
      <c r="B205" s="23" t="s">
        <v>140</v>
      </c>
      <c r="C205" s="23" t="s">
        <v>228</v>
      </c>
      <c r="D205" s="23" t="s">
        <v>356</v>
      </c>
      <c r="E205" s="23" t="s">
        <v>1062</v>
      </c>
      <c r="F205" s="24">
        <v>18335</v>
      </c>
      <c r="G205" s="24">
        <v>19173</v>
      </c>
      <c r="H205" s="41">
        <v>2407976056</v>
      </c>
      <c r="I205" s="41">
        <v>2522395251</v>
      </c>
      <c r="J205" s="41">
        <v>126261954</v>
      </c>
      <c r="K205" s="41">
        <v>132264619</v>
      </c>
    </row>
    <row r="206" spans="1:11">
      <c r="A206" s="23" t="s">
        <v>227</v>
      </c>
      <c r="B206" s="23" t="s">
        <v>140</v>
      </c>
      <c r="C206" s="23" t="s">
        <v>229</v>
      </c>
      <c r="D206" s="23" t="s">
        <v>316</v>
      </c>
      <c r="E206" s="23" t="s">
        <v>821</v>
      </c>
      <c r="F206" s="24">
        <v>18364</v>
      </c>
      <c r="G206" s="24">
        <v>18281</v>
      </c>
      <c r="H206" s="41">
        <v>2591876883</v>
      </c>
      <c r="I206" s="41">
        <v>2641024407</v>
      </c>
      <c r="J206" s="41">
        <v>130903351</v>
      </c>
      <c r="K206" s="41">
        <v>131390007</v>
      </c>
    </row>
    <row r="207" spans="1:11">
      <c r="A207" s="23" t="s">
        <v>227</v>
      </c>
      <c r="B207" s="23" t="s">
        <v>140</v>
      </c>
      <c r="C207" s="23" t="s">
        <v>228</v>
      </c>
      <c r="D207" s="23" t="s">
        <v>349</v>
      </c>
      <c r="E207" s="23" t="s">
        <v>985</v>
      </c>
      <c r="F207" s="24">
        <v>19529</v>
      </c>
      <c r="G207" s="24">
        <v>19087</v>
      </c>
      <c r="H207" s="41">
        <v>2432049996</v>
      </c>
      <c r="I207" s="41">
        <v>2403541879</v>
      </c>
      <c r="J207" s="41">
        <v>132414384</v>
      </c>
      <c r="K207" s="41">
        <v>130165829</v>
      </c>
    </row>
    <row r="208" spans="1:11">
      <c r="A208" s="23" t="s">
        <v>227</v>
      </c>
      <c r="B208" s="23" t="s">
        <v>140</v>
      </c>
      <c r="C208" s="23" t="s">
        <v>228</v>
      </c>
      <c r="D208" s="23" t="s">
        <v>266</v>
      </c>
      <c r="E208" s="23" t="s">
        <v>1230</v>
      </c>
      <c r="F208" s="24">
        <v>17063</v>
      </c>
      <c r="G208" s="24">
        <v>17269</v>
      </c>
      <c r="H208" s="41">
        <v>2609089229</v>
      </c>
      <c r="I208" s="41">
        <v>2634190310</v>
      </c>
      <c r="J208" s="41">
        <v>127626497</v>
      </c>
      <c r="K208" s="41">
        <v>128749810</v>
      </c>
    </row>
    <row r="209" spans="1:11">
      <c r="A209" s="23" t="s">
        <v>227</v>
      </c>
      <c r="B209" s="23" t="s">
        <v>140</v>
      </c>
      <c r="C209" s="23" t="s">
        <v>228</v>
      </c>
      <c r="D209" s="23" t="s">
        <v>475</v>
      </c>
      <c r="E209" s="23" t="s">
        <v>1013</v>
      </c>
      <c r="F209" s="24">
        <v>18264</v>
      </c>
      <c r="G209" s="24">
        <v>18668</v>
      </c>
      <c r="H209" s="41">
        <v>2452779308</v>
      </c>
      <c r="I209" s="41">
        <v>2429975612</v>
      </c>
      <c r="J209" s="41">
        <v>127570008</v>
      </c>
      <c r="K209" s="41">
        <v>128163740</v>
      </c>
    </row>
    <row r="210" spans="1:11">
      <c r="A210" s="23" t="s">
        <v>227</v>
      </c>
      <c r="B210" s="23" t="s">
        <v>140</v>
      </c>
      <c r="C210" s="23" t="s">
        <v>229</v>
      </c>
      <c r="D210" s="23" t="s">
        <v>316</v>
      </c>
      <c r="E210" s="23" t="s">
        <v>753</v>
      </c>
      <c r="F210" s="24">
        <v>17865</v>
      </c>
      <c r="G210" s="24">
        <v>20114</v>
      </c>
      <c r="H210" s="41">
        <v>2466248784</v>
      </c>
      <c r="I210" s="41">
        <v>2854633052</v>
      </c>
      <c r="J210" s="41">
        <v>116874914</v>
      </c>
      <c r="K210" s="41">
        <v>125911435</v>
      </c>
    </row>
    <row r="211" spans="1:11">
      <c r="A211" s="23" t="s">
        <v>227</v>
      </c>
      <c r="B211" s="23" t="s">
        <v>140</v>
      </c>
      <c r="C211" s="23" t="s">
        <v>228</v>
      </c>
      <c r="D211" s="23" t="s">
        <v>240</v>
      </c>
      <c r="E211" s="23" t="s">
        <v>1064</v>
      </c>
      <c r="F211" s="24">
        <v>16796</v>
      </c>
      <c r="G211" s="24">
        <v>16605</v>
      </c>
      <c r="H211" s="41">
        <v>2591652010</v>
      </c>
      <c r="I211" s="41">
        <v>2653379037</v>
      </c>
      <c r="J211" s="41">
        <v>124468113</v>
      </c>
      <c r="K211" s="41">
        <v>125460084</v>
      </c>
    </row>
    <row r="212" spans="1:11">
      <c r="A212" s="23" t="s">
        <v>227</v>
      </c>
      <c r="B212" s="23" t="s">
        <v>140</v>
      </c>
      <c r="C212" s="23" t="s">
        <v>228</v>
      </c>
      <c r="D212" s="23" t="s">
        <v>445</v>
      </c>
      <c r="E212" s="23" t="s">
        <v>1202</v>
      </c>
      <c r="F212" s="24">
        <v>18219</v>
      </c>
      <c r="G212" s="24">
        <v>17778</v>
      </c>
      <c r="H212" s="41">
        <v>2465243084</v>
      </c>
      <c r="I212" s="41">
        <v>2412811049</v>
      </c>
      <c r="J212" s="41">
        <v>127585607</v>
      </c>
      <c r="K212" s="41">
        <v>124668348</v>
      </c>
    </row>
    <row r="213" spans="1:11">
      <c r="A213" s="23" t="s">
        <v>227</v>
      </c>
      <c r="B213" s="23" t="s">
        <v>140</v>
      </c>
      <c r="C213" s="23" t="s">
        <v>229</v>
      </c>
      <c r="D213" s="23" t="s">
        <v>475</v>
      </c>
      <c r="E213" s="23" t="s">
        <v>1083</v>
      </c>
      <c r="F213" s="24">
        <v>17041</v>
      </c>
      <c r="G213" s="24">
        <v>17001</v>
      </c>
      <c r="H213" s="41">
        <v>2597995807</v>
      </c>
      <c r="I213" s="41">
        <v>2509757237</v>
      </c>
      <c r="J213" s="41">
        <v>126630680</v>
      </c>
      <c r="K213" s="41">
        <v>124145031</v>
      </c>
    </row>
    <row r="214" spans="1:11">
      <c r="A214" s="23" t="s">
        <v>227</v>
      </c>
      <c r="B214" s="23" t="s">
        <v>140</v>
      </c>
      <c r="C214" s="23" t="s">
        <v>229</v>
      </c>
      <c r="D214" s="23" t="s">
        <v>349</v>
      </c>
      <c r="E214" s="23" t="s">
        <v>1216</v>
      </c>
      <c r="F214" s="24">
        <v>16577</v>
      </c>
      <c r="G214" s="24">
        <v>20559</v>
      </c>
      <c r="H214" s="41">
        <v>2081239777</v>
      </c>
      <c r="I214" s="41">
        <v>2620865498</v>
      </c>
      <c r="J214" s="41">
        <v>102798449</v>
      </c>
      <c r="K214" s="41">
        <v>121091532</v>
      </c>
    </row>
    <row r="215" spans="1:11">
      <c r="A215" s="23" t="s">
        <v>227</v>
      </c>
      <c r="B215" s="23" t="s">
        <v>140</v>
      </c>
      <c r="C215" s="23" t="s">
        <v>229</v>
      </c>
      <c r="D215" s="23" t="s">
        <v>252</v>
      </c>
      <c r="E215" s="23" t="s">
        <v>536</v>
      </c>
      <c r="F215" s="24">
        <v>13736</v>
      </c>
      <c r="G215" s="24">
        <v>15036</v>
      </c>
      <c r="H215" s="41">
        <v>2777014926</v>
      </c>
      <c r="I215" s="41">
        <v>3029370809</v>
      </c>
      <c r="J215" s="41">
        <v>113506349</v>
      </c>
      <c r="K215" s="41">
        <v>120823996</v>
      </c>
    </row>
    <row r="216" spans="1:11">
      <c r="A216" s="23" t="s">
        <v>227</v>
      </c>
      <c r="B216" s="23" t="s">
        <v>140</v>
      </c>
      <c r="C216" s="23" t="s">
        <v>228</v>
      </c>
      <c r="D216" s="23" t="s">
        <v>242</v>
      </c>
      <c r="E216" s="23" t="s">
        <v>1168</v>
      </c>
      <c r="F216" s="24">
        <v>15842</v>
      </c>
      <c r="G216" s="24">
        <v>16154</v>
      </c>
      <c r="H216" s="41">
        <v>2355839777</v>
      </c>
      <c r="I216" s="41">
        <v>2454748362</v>
      </c>
      <c r="J216" s="41">
        <v>117239600</v>
      </c>
      <c r="K216" s="41">
        <v>120795456</v>
      </c>
    </row>
    <row r="217" spans="1:11">
      <c r="A217" s="23" t="s">
        <v>227</v>
      </c>
      <c r="B217" s="23" t="s">
        <v>140</v>
      </c>
      <c r="C217" s="23" t="s">
        <v>229</v>
      </c>
      <c r="D217" s="23" t="s">
        <v>298</v>
      </c>
      <c r="E217" s="23" t="s">
        <v>1047</v>
      </c>
      <c r="F217" s="24">
        <v>12959</v>
      </c>
      <c r="G217" s="24">
        <v>12951</v>
      </c>
      <c r="H217" s="41">
        <v>3050257380</v>
      </c>
      <c r="I217" s="41">
        <v>3099138696</v>
      </c>
      <c r="J217" s="41">
        <v>119571978</v>
      </c>
      <c r="K217" s="41">
        <v>120620450</v>
      </c>
    </row>
    <row r="218" spans="1:11">
      <c r="A218" s="23" t="s">
        <v>227</v>
      </c>
      <c r="B218" s="23" t="s">
        <v>140</v>
      </c>
      <c r="C218" s="23" t="s">
        <v>229</v>
      </c>
      <c r="D218" s="23" t="s">
        <v>503</v>
      </c>
      <c r="E218" s="23" t="s">
        <v>1185</v>
      </c>
      <c r="F218" s="24">
        <v>12270</v>
      </c>
      <c r="G218" s="24">
        <v>14087</v>
      </c>
      <c r="H218" s="41">
        <v>2998622875</v>
      </c>
      <c r="I218" s="41">
        <v>3300739149</v>
      </c>
      <c r="J218" s="41">
        <v>111465193</v>
      </c>
      <c r="K218" s="41">
        <v>120220103</v>
      </c>
    </row>
    <row r="219" spans="1:11">
      <c r="A219" s="23" t="s">
        <v>227</v>
      </c>
      <c r="B219" s="23" t="s">
        <v>140</v>
      </c>
      <c r="C219" s="23" t="s">
        <v>228</v>
      </c>
      <c r="D219" s="23" t="s">
        <v>349</v>
      </c>
      <c r="E219" s="23" t="s">
        <v>943</v>
      </c>
      <c r="F219" s="24">
        <v>17698</v>
      </c>
      <c r="G219" s="24">
        <v>17726</v>
      </c>
      <c r="H219" s="41">
        <v>2251481451</v>
      </c>
      <c r="I219" s="41">
        <v>2224202601</v>
      </c>
      <c r="J219" s="41">
        <v>120640622</v>
      </c>
      <c r="K219" s="41">
        <v>119750984</v>
      </c>
    </row>
    <row r="220" spans="1:11">
      <c r="A220" s="23" t="s">
        <v>227</v>
      </c>
      <c r="B220" s="23" t="s">
        <v>140</v>
      </c>
      <c r="C220" s="23" t="s">
        <v>228</v>
      </c>
      <c r="D220" s="23" t="s">
        <v>307</v>
      </c>
      <c r="E220" s="23" t="s">
        <v>685</v>
      </c>
      <c r="F220" s="24">
        <v>14137</v>
      </c>
      <c r="G220" s="24">
        <v>14282</v>
      </c>
      <c r="H220" s="41">
        <v>2749514794</v>
      </c>
      <c r="I220" s="41">
        <v>2651129567</v>
      </c>
      <c r="J220" s="41">
        <v>121268773</v>
      </c>
      <c r="K220" s="41">
        <v>118950833</v>
      </c>
    </row>
    <row r="221" spans="1:11">
      <c r="A221" s="23" t="s">
        <v>227</v>
      </c>
      <c r="B221" s="23" t="s">
        <v>140</v>
      </c>
      <c r="C221" s="23" t="s">
        <v>228</v>
      </c>
      <c r="D221" s="23" t="s">
        <v>238</v>
      </c>
      <c r="E221" s="23" t="s">
        <v>1159</v>
      </c>
      <c r="F221" s="24">
        <v>16968</v>
      </c>
      <c r="G221" s="24">
        <v>16617</v>
      </c>
      <c r="H221" s="41">
        <v>2373168620</v>
      </c>
      <c r="I221" s="41">
        <v>2328611424</v>
      </c>
      <c r="J221" s="41">
        <v>121227248</v>
      </c>
      <c r="K221" s="41">
        <v>118529458</v>
      </c>
    </row>
    <row r="222" spans="1:11">
      <c r="A222" s="23" t="s">
        <v>227</v>
      </c>
      <c r="B222" s="23" t="s">
        <v>140</v>
      </c>
      <c r="C222" s="23" t="s">
        <v>228</v>
      </c>
      <c r="D222" s="23" t="s">
        <v>383</v>
      </c>
      <c r="E222" s="23" t="s">
        <v>1131</v>
      </c>
      <c r="F222" s="24">
        <v>18366</v>
      </c>
      <c r="G222" s="24">
        <v>19242</v>
      </c>
      <c r="H222" s="41">
        <v>2048088838</v>
      </c>
      <c r="I222" s="41">
        <v>2003148215</v>
      </c>
      <c r="J222" s="41">
        <v>115884538</v>
      </c>
      <c r="K222" s="41">
        <v>117760330</v>
      </c>
    </row>
    <row r="223" spans="1:11">
      <c r="A223" s="23" t="s">
        <v>227</v>
      </c>
      <c r="B223" s="23" t="s">
        <v>140</v>
      </c>
      <c r="C223" s="23" t="s">
        <v>228</v>
      </c>
      <c r="D223" s="23" t="s">
        <v>266</v>
      </c>
      <c r="E223" s="23" t="s">
        <v>1219</v>
      </c>
      <c r="F223" s="24">
        <v>15915</v>
      </c>
      <c r="G223" s="24">
        <v>16241</v>
      </c>
      <c r="H223" s="41">
        <v>2392889694</v>
      </c>
      <c r="I223" s="41">
        <v>2329774288</v>
      </c>
      <c r="J223" s="41">
        <v>117925123</v>
      </c>
      <c r="K223" s="41">
        <v>117347547</v>
      </c>
    </row>
    <row r="224" spans="1:11">
      <c r="A224" s="23" t="s">
        <v>227</v>
      </c>
      <c r="B224" s="23" t="s">
        <v>140</v>
      </c>
      <c r="C224" s="23" t="s">
        <v>228</v>
      </c>
      <c r="D224" s="23" t="s">
        <v>242</v>
      </c>
      <c r="E224" s="23" t="s">
        <v>1171</v>
      </c>
      <c r="F224" s="24">
        <v>17395</v>
      </c>
      <c r="G224" s="24">
        <v>16664</v>
      </c>
      <c r="H224" s="41">
        <v>2270381848</v>
      </c>
      <c r="I224" s="41">
        <v>2218161529</v>
      </c>
      <c r="J224" s="41">
        <v>121304097</v>
      </c>
      <c r="K224" s="41">
        <v>117057652</v>
      </c>
    </row>
    <row r="225" spans="1:11">
      <c r="A225" s="23" t="s">
        <v>227</v>
      </c>
      <c r="B225" s="23" t="s">
        <v>140</v>
      </c>
      <c r="C225" s="23" t="s">
        <v>228</v>
      </c>
      <c r="D225" s="23" t="s">
        <v>381</v>
      </c>
      <c r="E225" s="23" t="s">
        <v>1009</v>
      </c>
      <c r="F225" s="24">
        <v>17481</v>
      </c>
      <c r="G225" s="24">
        <v>18063</v>
      </c>
      <c r="H225" s="41">
        <v>2087384465</v>
      </c>
      <c r="I225" s="41">
        <v>2079342009</v>
      </c>
      <c r="J225" s="41">
        <v>115250148</v>
      </c>
      <c r="K225" s="41">
        <v>116902745</v>
      </c>
    </row>
    <row r="226" spans="1:11">
      <c r="A226" s="23" t="s">
        <v>227</v>
      </c>
      <c r="B226" s="23" t="s">
        <v>140</v>
      </c>
      <c r="C226" s="23" t="s">
        <v>228</v>
      </c>
      <c r="D226" s="23" t="s">
        <v>242</v>
      </c>
      <c r="E226" s="23" t="s">
        <v>1238</v>
      </c>
      <c r="F226" s="24">
        <v>14241</v>
      </c>
      <c r="G226" s="24">
        <v>14646</v>
      </c>
      <c r="H226" s="41">
        <v>2475900848</v>
      </c>
      <c r="I226" s="41">
        <v>2527115837</v>
      </c>
      <c r="J226" s="41">
        <v>113612985</v>
      </c>
      <c r="K226" s="41">
        <v>116327555</v>
      </c>
    </row>
    <row r="227" spans="1:11">
      <c r="A227" s="23" t="s">
        <v>227</v>
      </c>
      <c r="B227" s="23" t="s">
        <v>140</v>
      </c>
      <c r="C227" s="23" t="s">
        <v>228</v>
      </c>
      <c r="D227" s="23" t="s">
        <v>238</v>
      </c>
      <c r="E227" s="23" t="s">
        <v>1198</v>
      </c>
      <c r="F227" s="24">
        <v>15212</v>
      </c>
      <c r="G227" s="24">
        <v>16019</v>
      </c>
      <c r="H227" s="41">
        <v>2186781795</v>
      </c>
      <c r="I227" s="41">
        <v>2314528006</v>
      </c>
      <c r="J227" s="41">
        <v>109978470</v>
      </c>
      <c r="K227" s="41">
        <v>116259052</v>
      </c>
    </row>
    <row r="228" spans="1:11">
      <c r="A228" s="23" t="s">
        <v>227</v>
      </c>
      <c r="B228" s="23" t="s">
        <v>140</v>
      </c>
      <c r="C228" s="23" t="s">
        <v>228</v>
      </c>
      <c r="D228" s="23" t="s">
        <v>445</v>
      </c>
      <c r="E228" s="23" t="s">
        <v>1222</v>
      </c>
      <c r="F228" s="24">
        <v>15556</v>
      </c>
      <c r="G228" s="24">
        <v>16466</v>
      </c>
      <c r="H228" s="41">
        <v>2140144613</v>
      </c>
      <c r="I228" s="41">
        <v>2230705166</v>
      </c>
      <c r="J228" s="41">
        <v>110010579</v>
      </c>
      <c r="K228" s="41">
        <v>115580482</v>
      </c>
    </row>
    <row r="229" spans="1:11">
      <c r="A229" s="23" t="s">
        <v>227</v>
      </c>
      <c r="B229" s="23" t="s">
        <v>140</v>
      </c>
      <c r="C229" s="23" t="s">
        <v>228</v>
      </c>
      <c r="D229" s="23" t="s">
        <v>240</v>
      </c>
      <c r="E229" s="23" t="s">
        <v>1196</v>
      </c>
      <c r="F229" s="24">
        <v>16067</v>
      </c>
      <c r="G229" s="24">
        <v>15250</v>
      </c>
      <c r="H229" s="41">
        <v>2447791942</v>
      </c>
      <c r="I229" s="41">
        <v>2346481145</v>
      </c>
      <c r="J229" s="41">
        <v>120185237</v>
      </c>
      <c r="K229" s="41">
        <v>114680606</v>
      </c>
    </row>
    <row r="230" spans="1:11">
      <c r="A230" s="23" t="s">
        <v>227</v>
      </c>
      <c r="B230" s="23" t="s">
        <v>140</v>
      </c>
      <c r="C230" s="23" t="s">
        <v>228</v>
      </c>
      <c r="D230" s="23" t="s">
        <v>238</v>
      </c>
      <c r="E230" s="23" t="s">
        <v>1212</v>
      </c>
      <c r="F230" s="24">
        <v>15122</v>
      </c>
      <c r="G230" s="24">
        <v>15092</v>
      </c>
      <c r="H230" s="41">
        <v>2376148448</v>
      </c>
      <c r="I230" s="41">
        <v>2379325511</v>
      </c>
      <c r="J230" s="41">
        <v>114669371</v>
      </c>
      <c r="K230" s="41">
        <v>114404542</v>
      </c>
    </row>
    <row r="231" spans="1:11">
      <c r="A231" s="23" t="s">
        <v>227</v>
      </c>
      <c r="B231" s="23" t="s">
        <v>140</v>
      </c>
      <c r="C231" s="23" t="s">
        <v>228</v>
      </c>
      <c r="D231" s="23" t="s">
        <v>240</v>
      </c>
      <c r="E231" s="23" t="s">
        <v>1151</v>
      </c>
      <c r="F231" s="24">
        <v>14512</v>
      </c>
      <c r="G231" s="24">
        <v>14573</v>
      </c>
      <c r="H231" s="41">
        <v>2388953716</v>
      </c>
      <c r="I231" s="41">
        <v>2397764920</v>
      </c>
      <c r="J231" s="41">
        <v>113219943</v>
      </c>
      <c r="K231" s="41">
        <v>113769022</v>
      </c>
    </row>
    <row r="232" spans="1:11">
      <c r="A232" s="23" t="s">
        <v>227</v>
      </c>
      <c r="B232" s="23" t="s">
        <v>140</v>
      </c>
      <c r="C232" s="23" t="s">
        <v>228</v>
      </c>
      <c r="D232" s="23" t="s">
        <v>381</v>
      </c>
      <c r="E232" s="23" t="s">
        <v>1075</v>
      </c>
      <c r="F232" s="24">
        <v>16886</v>
      </c>
      <c r="G232" s="24">
        <v>17739</v>
      </c>
      <c r="H232" s="41">
        <v>1897366767</v>
      </c>
      <c r="I232" s="41">
        <v>1975156913</v>
      </c>
      <c r="J232" s="41">
        <v>108000221</v>
      </c>
      <c r="K232" s="41">
        <v>112821998</v>
      </c>
    </row>
    <row r="233" spans="1:11">
      <c r="A233" s="23" t="s">
        <v>227</v>
      </c>
      <c r="B233" s="23" t="s">
        <v>140</v>
      </c>
      <c r="C233" s="23" t="s">
        <v>228</v>
      </c>
      <c r="D233" s="23" t="s">
        <v>242</v>
      </c>
      <c r="E233" s="23" t="s">
        <v>269</v>
      </c>
      <c r="F233" s="24">
        <v>15907</v>
      </c>
      <c r="G233" s="24">
        <v>16044</v>
      </c>
      <c r="H233" s="41">
        <v>2200425099</v>
      </c>
      <c r="I233" s="41">
        <v>2142397802</v>
      </c>
      <c r="J233" s="41">
        <v>113374300</v>
      </c>
      <c r="K233" s="41">
        <v>112798021</v>
      </c>
    </row>
    <row r="234" spans="1:11">
      <c r="A234" s="23" t="s">
        <v>227</v>
      </c>
      <c r="B234" s="23" t="s">
        <v>140</v>
      </c>
      <c r="C234" s="23" t="s">
        <v>228</v>
      </c>
      <c r="D234" s="23" t="s">
        <v>445</v>
      </c>
      <c r="E234" s="23" t="s">
        <v>1221</v>
      </c>
      <c r="F234" s="24">
        <v>14012</v>
      </c>
      <c r="G234" s="24">
        <v>14758</v>
      </c>
      <c r="H234" s="41">
        <v>2468392575</v>
      </c>
      <c r="I234" s="41">
        <v>2351888557</v>
      </c>
      <c r="J234" s="41">
        <v>113755850</v>
      </c>
      <c r="K234" s="41">
        <v>112779758</v>
      </c>
    </row>
    <row r="235" spans="1:11">
      <c r="A235" s="23" t="s">
        <v>227</v>
      </c>
      <c r="B235" s="23" t="s">
        <v>140</v>
      </c>
      <c r="C235" s="23" t="s">
        <v>228</v>
      </c>
      <c r="D235" s="23" t="s">
        <v>333</v>
      </c>
      <c r="E235" s="23" t="s">
        <v>1193</v>
      </c>
      <c r="F235" s="24">
        <v>12842</v>
      </c>
      <c r="G235" s="24">
        <v>12824</v>
      </c>
      <c r="H235" s="41">
        <v>2677386455</v>
      </c>
      <c r="I235" s="41">
        <v>2553663960</v>
      </c>
      <c r="J235" s="41">
        <v>114549801</v>
      </c>
      <c r="K235" s="41">
        <v>111033383</v>
      </c>
    </row>
    <row r="236" spans="1:11">
      <c r="A236" s="23" t="s">
        <v>227</v>
      </c>
      <c r="B236" s="23" t="s">
        <v>140</v>
      </c>
      <c r="C236" s="23" t="s">
        <v>229</v>
      </c>
      <c r="D236" s="23" t="s">
        <v>349</v>
      </c>
      <c r="E236" s="23" t="s">
        <v>1189</v>
      </c>
      <c r="F236" s="24">
        <v>16092</v>
      </c>
      <c r="G236" s="24">
        <v>19778</v>
      </c>
      <c r="H236" s="41">
        <v>2055540792</v>
      </c>
      <c r="I236" s="41">
        <v>2482678290</v>
      </c>
      <c r="J236" s="41">
        <v>98219004</v>
      </c>
      <c r="K236" s="41">
        <v>110729149</v>
      </c>
    </row>
    <row r="237" spans="1:11">
      <c r="A237" s="23" t="s">
        <v>227</v>
      </c>
      <c r="B237" s="23" t="s">
        <v>140</v>
      </c>
      <c r="C237" s="23" t="s">
        <v>228</v>
      </c>
      <c r="D237" s="23" t="s">
        <v>289</v>
      </c>
      <c r="E237" s="23" t="s">
        <v>880</v>
      </c>
      <c r="F237" s="24">
        <v>15190</v>
      </c>
      <c r="G237" s="24">
        <v>14781</v>
      </c>
      <c r="H237" s="41">
        <v>2371566651</v>
      </c>
      <c r="I237" s="41">
        <v>2230303579</v>
      </c>
      <c r="J237" s="41">
        <v>115332855</v>
      </c>
      <c r="K237" s="41">
        <v>110148926</v>
      </c>
    </row>
    <row r="238" spans="1:11">
      <c r="A238" s="23" t="s">
        <v>227</v>
      </c>
      <c r="B238" s="23" t="s">
        <v>140</v>
      </c>
      <c r="C238" s="23" t="s">
        <v>228</v>
      </c>
      <c r="D238" s="23" t="s">
        <v>238</v>
      </c>
      <c r="E238" s="23" t="s">
        <v>1147</v>
      </c>
      <c r="F238" s="24">
        <v>13492</v>
      </c>
      <c r="G238" s="24">
        <v>15473</v>
      </c>
      <c r="H238" s="41">
        <v>1962745076</v>
      </c>
      <c r="I238" s="41">
        <v>2107307581</v>
      </c>
      <c r="J238" s="41">
        <v>98447251</v>
      </c>
      <c r="K238" s="41">
        <v>109377554</v>
      </c>
    </row>
    <row r="239" spans="1:11">
      <c r="A239" s="23" t="s">
        <v>227</v>
      </c>
      <c r="B239" s="23" t="s">
        <v>140</v>
      </c>
      <c r="C239" s="23" t="s">
        <v>229</v>
      </c>
      <c r="D239" s="23" t="s">
        <v>275</v>
      </c>
      <c r="E239" s="23" t="s">
        <v>915</v>
      </c>
      <c r="F239" s="24">
        <v>11561</v>
      </c>
      <c r="G239" s="24">
        <v>11340</v>
      </c>
      <c r="H239" s="41">
        <v>2908175069</v>
      </c>
      <c r="I239" s="41">
        <v>2829922998</v>
      </c>
      <c r="J239" s="41">
        <v>111214230</v>
      </c>
      <c r="K239" s="41">
        <v>108760406</v>
      </c>
    </row>
    <row r="240" spans="1:11">
      <c r="A240" s="23" t="s">
        <v>227</v>
      </c>
      <c r="B240" s="23" t="s">
        <v>140</v>
      </c>
      <c r="C240" s="23" t="s">
        <v>228</v>
      </c>
      <c r="D240" s="23" t="s">
        <v>326</v>
      </c>
      <c r="E240" s="23" t="s">
        <v>1128</v>
      </c>
      <c r="F240" s="24">
        <v>12325</v>
      </c>
      <c r="G240" s="24">
        <v>12752</v>
      </c>
      <c r="H240" s="41">
        <v>2413123149</v>
      </c>
      <c r="I240" s="41">
        <v>2451909596</v>
      </c>
      <c r="J240" s="41">
        <v>105766884</v>
      </c>
      <c r="K240" s="41">
        <v>108084759</v>
      </c>
    </row>
    <row r="241" spans="1:11">
      <c r="A241" s="23" t="s">
        <v>227</v>
      </c>
      <c r="B241" s="23" t="s">
        <v>140</v>
      </c>
      <c r="C241" s="23" t="s">
        <v>229</v>
      </c>
      <c r="D241" s="23" t="s">
        <v>356</v>
      </c>
      <c r="E241" s="23" t="s">
        <v>1126</v>
      </c>
      <c r="F241" s="24">
        <v>15001</v>
      </c>
      <c r="G241" s="24">
        <v>20812</v>
      </c>
      <c r="H241" s="41">
        <v>1815295846</v>
      </c>
      <c r="I241" s="41">
        <v>2275876756</v>
      </c>
      <c r="J241" s="41">
        <v>87321937</v>
      </c>
      <c r="K241" s="41">
        <v>107931560</v>
      </c>
    </row>
    <row r="242" spans="1:11">
      <c r="A242" s="23" t="s">
        <v>227</v>
      </c>
      <c r="B242" s="23" t="s">
        <v>140</v>
      </c>
      <c r="C242" s="23" t="s">
        <v>228</v>
      </c>
      <c r="D242" s="23" t="s">
        <v>242</v>
      </c>
      <c r="E242" s="23" t="s">
        <v>618</v>
      </c>
      <c r="F242" s="24">
        <v>15052</v>
      </c>
      <c r="G242" s="24">
        <v>14394</v>
      </c>
      <c r="H242" s="41">
        <v>2235998937</v>
      </c>
      <c r="I242" s="41">
        <v>2220663241</v>
      </c>
      <c r="J242" s="41">
        <v>110216723</v>
      </c>
      <c r="K242" s="41">
        <v>107567399</v>
      </c>
    </row>
    <row r="243" spans="1:11">
      <c r="A243" s="23" t="s">
        <v>227</v>
      </c>
      <c r="B243" s="23" t="s">
        <v>140</v>
      </c>
      <c r="C243" s="23" t="s">
        <v>228</v>
      </c>
      <c r="D243" s="23" t="s">
        <v>883</v>
      </c>
      <c r="E243" s="23" t="s">
        <v>941</v>
      </c>
      <c r="F243" s="24">
        <v>10983</v>
      </c>
      <c r="G243" s="24">
        <v>11189</v>
      </c>
      <c r="H243" s="41">
        <v>2450855149</v>
      </c>
      <c r="I243" s="41">
        <v>2601643969</v>
      </c>
      <c r="J243" s="41">
        <v>102847076</v>
      </c>
      <c r="K243" s="41">
        <v>107469410</v>
      </c>
    </row>
    <row r="244" spans="1:11">
      <c r="A244" s="23" t="s">
        <v>227</v>
      </c>
      <c r="B244" s="23" t="s">
        <v>140</v>
      </c>
      <c r="C244" s="23" t="s">
        <v>228</v>
      </c>
      <c r="D244" s="23" t="s">
        <v>240</v>
      </c>
      <c r="E244" s="23" t="s">
        <v>1226</v>
      </c>
      <c r="F244" s="24">
        <v>13744</v>
      </c>
      <c r="G244" s="24">
        <v>14262</v>
      </c>
      <c r="H244" s="41">
        <v>2148876225</v>
      </c>
      <c r="I244" s="41">
        <v>2210571976</v>
      </c>
      <c r="J244" s="41">
        <v>103789343</v>
      </c>
      <c r="K244" s="41">
        <v>107453463</v>
      </c>
    </row>
    <row r="245" spans="1:11">
      <c r="A245" s="23" t="s">
        <v>227</v>
      </c>
      <c r="B245" s="23" t="s">
        <v>140</v>
      </c>
      <c r="C245" s="23" t="s">
        <v>228</v>
      </c>
      <c r="D245" s="23" t="s">
        <v>266</v>
      </c>
      <c r="E245" s="23" t="s">
        <v>1191</v>
      </c>
      <c r="F245" s="24">
        <v>14176</v>
      </c>
      <c r="G245" s="24">
        <v>13818</v>
      </c>
      <c r="H245" s="41">
        <v>2323329265</v>
      </c>
      <c r="I245" s="41">
        <v>2185448023</v>
      </c>
      <c r="J245" s="41">
        <v>110070658</v>
      </c>
      <c r="K245" s="41">
        <v>105226611</v>
      </c>
    </row>
    <row r="246" spans="1:11">
      <c r="A246" s="23" t="s">
        <v>227</v>
      </c>
      <c r="B246" s="23" t="s">
        <v>140</v>
      </c>
      <c r="C246" s="23" t="s">
        <v>229</v>
      </c>
      <c r="D246" s="23" t="s">
        <v>283</v>
      </c>
      <c r="E246" s="23" t="s">
        <v>824</v>
      </c>
      <c r="F246" s="24">
        <v>14310</v>
      </c>
      <c r="G246" s="24">
        <v>15312</v>
      </c>
      <c r="H246" s="41">
        <v>1855365062</v>
      </c>
      <c r="I246" s="41">
        <v>1955230916</v>
      </c>
      <c r="J246" s="41">
        <v>98555706</v>
      </c>
      <c r="K246" s="41">
        <v>104880923</v>
      </c>
    </row>
    <row r="247" spans="1:11">
      <c r="A247" s="23" t="s">
        <v>227</v>
      </c>
      <c r="B247" s="23" t="s">
        <v>140</v>
      </c>
      <c r="C247" s="23" t="s">
        <v>229</v>
      </c>
      <c r="D247" s="23" t="s">
        <v>289</v>
      </c>
      <c r="E247" s="23" t="s">
        <v>360</v>
      </c>
      <c r="F247" s="24">
        <v>14620</v>
      </c>
      <c r="G247" s="24">
        <v>14906</v>
      </c>
      <c r="H247" s="41">
        <v>1943103601</v>
      </c>
      <c r="I247" s="41">
        <v>2032671396</v>
      </c>
      <c r="J247" s="41">
        <v>101493032</v>
      </c>
      <c r="K247" s="41">
        <v>104746144</v>
      </c>
    </row>
    <row r="248" spans="1:11">
      <c r="A248" s="23" t="s">
        <v>227</v>
      </c>
      <c r="B248" s="23" t="s">
        <v>140</v>
      </c>
      <c r="C248" s="23" t="s">
        <v>228</v>
      </c>
      <c r="D248" s="23" t="s">
        <v>242</v>
      </c>
      <c r="E248" s="23" t="s">
        <v>1081</v>
      </c>
      <c r="F248" s="24">
        <v>13941</v>
      </c>
      <c r="G248" s="24">
        <v>14279</v>
      </c>
      <c r="H248" s="41">
        <v>2054745113</v>
      </c>
      <c r="I248" s="41">
        <v>2092173039</v>
      </c>
      <c r="J248" s="41">
        <v>102348545</v>
      </c>
      <c r="K248" s="41">
        <v>104556861</v>
      </c>
    </row>
    <row r="249" spans="1:11">
      <c r="A249" s="23" t="s">
        <v>227</v>
      </c>
      <c r="B249" s="23" t="s">
        <v>140</v>
      </c>
      <c r="C249" s="23" t="s">
        <v>228</v>
      </c>
      <c r="D249" s="23" t="s">
        <v>236</v>
      </c>
      <c r="E249" s="23" t="s">
        <v>1173</v>
      </c>
      <c r="F249" s="24">
        <v>12845</v>
      </c>
      <c r="G249" s="24">
        <v>12924</v>
      </c>
      <c r="H249" s="41">
        <v>2341811403</v>
      </c>
      <c r="I249" s="41">
        <v>2270625723</v>
      </c>
      <c r="J249" s="41">
        <v>105986232</v>
      </c>
      <c r="K249" s="41">
        <v>104396529</v>
      </c>
    </row>
    <row r="250" spans="1:11">
      <c r="A250" s="23" t="s">
        <v>227</v>
      </c>
      <c r="B250" s="23" t="s">
        <v>140</v>
      </c>
      <c r="C250" s="23" t="s">
        <v>228</v>
      </c>
      <c r="D250" s="23" t="s">
        <v>349</v>
      </c>
      <c r="E250" s="23" t="s">
        <v>984</v>
      </c>
      <c r="F250" s="24">
        <v>15136</v>
      </c>
      <c r="G250" s="24">
        <v>14722</v>
      </c>
      <c r="H250" s="41">
        <v>2078107097</v>
      </c>
      <c r="I250" s="41">
        <v>2010062340</v>
      </c>
      <c r="J250" s="41">
        <v>107316392</v>
      </c>
      <c r="K250" s="41">
        <v>103924588</v>
      </c>
    </row>
    <row r="251" spans="1:11">
      <c r="A251" s="23" t="s">
        <v>227</v>
      </c>
      <c r="B251" s="23" t="s">
        <v>140</v>
      </c>
      <c r="C251" s="23" t="s">
        <v>228</v>
      </c>
      <c r="D251" s="23" t="s">
        <v>334</v>
      </c>
      <c r="E251" s="23" t="s">
        <v>914</v>
      </c>
      <c r="F251" s="24">
        <v>13966</v>
      </c>
      <c r="G251" s="24">
        <v>13242</v>
      </c>
      <c r="H251" s="41">
        <v>2387313074</v>
      </c>
      <c r="I251" s="41">
        <v>2205152486</v>
      </c>
      <c r="J251" s="41">
        <v>110709654</v>
      </c>
      <c r="K251" s="41">
        <v>103566525</v>
      </c>
    </row>
    <row r="252" spans="1:11">
      <c r="A252" s="23" t="s">
        <v>227</v>
      </c>
      <c r="B252" s="23" t="s">
        <v>140</v>
      </c>
      <c r="C252" s="23" t="s">
        <v>228</v>
      </c>
      <c r="D252" s="23" t="s">
        <v>349</v>
      </c>
      <c r="E252" s="23" t="s">
        <v>995</v>
      </c>
      <c r="F252" s="24">
        <v>14708</v>
      </c>
      <c r="G252" s="24">
        <v>14947</v>
      </c>
      <c r="H252" s="41">
        <v>1832464876</v>
      </c>
      <c r="I252" s="41">
        <v>1935264408</v>
      </c>
      <c r="J252" s="41">
        <v>99574862</v>
      </c>
      <c r="K252" s="41">
        <v>103211141</v>
      </c>
    </row>
    <row r="253" spans="1:11">
      <c r="A253" s="23" t="s">
        <v>227</v>
      </c>
      <c r="B253" s="23" t="s">
        <v>140</v>
      </c>
      <c r="C253" s="23" t="s">
        <v>229</v>
      </c>
      <c r="D253" s="23" t="s">
        <v>387</v>
      </c>
      <c r="E253" s="23" t="s">
        <v>1192</v>
      </c>
      <c r="F253" s="24">
        <v>15931</v>
      </c>
      <c r="G253" s="24">
        <v>19319</v>
      </c>
      <c r="H253" s="41">
        <v>1771020885</v>
      </c>
      <c r="I253" s="41">
        <v>2275156284</v>
      </c>
      <c r="J253" s="41">
        <v>90558031</v>
      </c>
      <c r="K253" s="41">
        <v>103132361</v>
      </c>
    </row>
    <row r="254" spans="1:11">
      <c r="A254" s="23" t="s">
        <v>227</v>
      </c>
      <c r="B254" s="23" t="s">
        <v>140</v>
      </c>
      <c r="C254" s="23" t="s">
        <v>229</v>
      </c>
      <c r="D254" s="23" t="s">
        <v>316</v>
      </c>
      <c r="E254" s="23" t="s">
        <v>770</v>
      </c>
      <c r="F254" s="24">
        <v>14003</v>
      </c>
      <c r="G254" s="24">
        <v>14079</v>
      </c>
      <c r="H254" s="41">
        <v>2072889917</v>
      </c>
      <c r="I254" s="41">
        <v>2113349917</v>
      </c>
      <c r="J254" s="41">
        <v>100688170</v>
      </c>
      <c r="K254" s="41">
        <v>102080038</v>
      </c>
    </row>
    <row r="255" spans="1:11">
      <c r="A255" s="23" t="s">
        <v>227</v>
      </c>
      <c r="B255" s="23" t="s">
        <v>140</v>
      </c>
      <c r="C255" s="23" t="s">
        <v>229</v>
      </c>
      <c r="D255" s="23" t="s">
        <v>717</v>
      </c>
      <c r="E255" s="23" t="s">
        <v>1205</v>
      </c>
      <c r="F255" s="24">
        <v>13408</v>
      </c>
      <c r="G255" s="24">
        <v>15265</v>
      </c>
      <c r="H255" s="41">
        <v>2257896974</v>
      </c>
      <c r="I255" s="41">
        <v>2516082995</v>
      </c>
      <c r="J255" s="41">
        <v>96264475</v>
      </c>
      <c r="K255" s="41">
        <v>101877137</v>
      </c>
    </row>
    <row r="256" spans="1:11">
      <c r="A256" s="23" t="s">
        <v>227</v>
      </c>
      <c r="B256" s="23" t="s">
        <v>140</v>
      </c>
      <c r="C256" s="23" t="s">
        <v>228</v>
      </c>
      <c r="D256" s="23" t="s">
        <v>240</v>
      </c>
      <c r="E256" s="23" t="s">
        <v>1153</v>
      </c>
      <c r="F256" s="24">
        <v>13307</v>
      </c>
      <c r="G256" s="24">
        <v>13469</v>
      </c>
      <c r="H256" s="41">
        <v>2003513631</v>
      </c>
      <c r="I256" s="41">
        <v>2086448337</v>
      </c>
      <c r="J256" s="41">
        <v>98841997</v>
      </c>
      <c r="K256" s="41">
        <v>101398681</v>
      </c>
    </row>
    <row r="257" spans="1:11">
      <c r="A257" s="23" t="s">
        <v>227</v>
      </c>
      <c r="B257" s="23" t="s">
        <v>140</v>
      </c>
      <c r="C257" s="23" t="s">
        <v>228</v>
      </c>
      <c r="D257" s="23" t="s">
        <v>349</v>
      </c>
      <c r="E257" s="23" t="s">
        <v>962</v>
      </c>
      <c r="F257" s="24">
        <v>14382</v>
      </c>
      <c r="G257" s="24">
        <v>14387</v>
      </c>
      <c r="H257" s="41">
        <v>1961935662</v>
      </c>
      <c r="I257" s="41">
        <v>1941756439</v>
      </c>
      <c r="J257" s="41">
        <v>101548652</v>
      </c>
      <c r="K257" s="41">
        <v>101229148</v>
      </c>
    </row>
    <row r="258" spans="1:11">
      <c r="A258" s="23" t="s">
        <v>227</v>
      </c>
      <c r="B258" s="23" t="s">
        <v>140</v>
      </c>
      <c r="C258" s="23" t="s">
        <v>228</v>
      </c>
      <c r="D258" s="23" t="s">
        <v>266</v>
      </c>
      <c r="E258" s="23" t="s">
        <v>1181</v>
      </c>
      <c r="F258" s="24">
        <v>13133</v>
      </c>
      <c r="G258" s="24">
        <v>13439</v>
      </c>
      <c r="H258" s="41">
        <v>2005094741</v>
      </c>
      <c r="I258" s="41">
        <v>2056496437</v>
      </c>
      <c r="J258" s="41">
        <v>98359678</v>
      </c>
      <c r="K258" s="41">
        <v>100517044</v>
      </c>
    </row>
    <row r="259" spans="1:11">
      <c r="A259" s="23" t="s">
        <v>227</v>
      </c>
      <c r="B259" s="23" t="s">
        <v>140</v>
      </c>
      <c r="C259" s="23" t="s">
        <v>228</v>
      </c>
      <c r="D259" s="23" t="s">
        <v>242</v>
      </c>
      <c r="E259" s="23" t="s">
        <v>1114</v>
      </c>
      <c r="F259" s="24">
        <v>14216</v>
      </c>
      <c r="G259" s="24">
        <v>13955</v>
      </c>
      <c r="H259" s="41">
        <v>1952210969</v>
      </c>
      <c r="I259" s="41">
        <v>1936041175</v>
      </c>
      <c r="J259" s="41">
        <v>101280615</v>
      </c>
      <c r="K259" s="41">
        <v>99969022</v>
      </c>
    </row>
    <row r="260" spans="1:11">
      <c r="A260" s="23" t="s">
        <v>227</v>
      </c>
      <c r="B260" s="23" t="s">
        <v>140</v>
      </c>
      <c r="C260" s="23" t="s">
        <v>228</v>
      </c>
      <c r="D260" s="23" t="s">
        <v>240</v>
      </c>
      <c r="E260" s="23" t="s">
        <v>1236</v>
      </c>
      <c r="F260" s="24">
        <v>12936</v>
      </c>
      <c r="G260" s="24">
        <v>13015</v>
      </c>
      <c r="H260" s="41">
        <v>2137869076</v>
      </c>
      <c r="I260" s="41">
        <v>2090296951</v>
      </c>
      <c r="J260" s="41">
        <v>101042458</v>
      </c>
      <c r="K260" s="41">
        <v>99952198</v>
      </c>
    </row>
    <row r="261" spans="1:11">
      <c r="A261" s="23" t="s">
        <v>227</v>
      </c>
      <c r="B261" s="23" t="s">
        <v>140</v>
      </c>
      <c r="C261" s="23" t="s">
        <v>229</v>
      </c>
      <c r="D261" s="23" t="s">
        <v>316</v>
      </c>
      <c r="E261" s="23" t="s">
        <v>241</v>
      </c>
      <c r="F261" s="24">
        <v>13283</v>
      </c>
      <c r="G261" s="24">
        <v>13437</v>
      </c>
      <c r="H261" s="41">
        <v>2070845888</v>
      </c>
      <c r="I261" s="41">
        <v>2087383007</v>
      </c>
      <c r="J261" s="41">
        <v>98606770</v>
      </c>
      <c r="K261" s="41">
        <v>99742573</v>
      </c>
    </row>
    <row r="262" spans="1:11">
      <c r="A262" s="23" t="s">
        <v>227</v>
      </c>
      <c r="B262" s="23" t="s">
        <v>140</v>
      </c>
      <c r="C262" s="23" t="s">
        <v>229</v>
      </c>
      <c r="D262" s="23" t="s">
        <v>387</v>
      </c>
      <c r="E262" s="23" t="s">
        <v>1152</v>
      </c>
      <c r="F262" s="24">
        <v>18843</v>
      </c>
      <c r="G262" s="24">
        <v>15149</v>
      </c>
      <c r="H262" s="41">
        <v>2569054692</v>
      </c>
      <c r="I262" s="41">
        <v>1770555628</v>
      </c>
      <c r="J262" s="41">
        <v>112788899</v>
      </c>
      <c r="K262" s="41">
        <v>99429247</v>
      </c>
    </row>
    <row r="263" spans="1:11">
      <c r="A263" s="23" t="s">
        <v>227</v>
      </c>
      <c r="B263" s="23" t="s">
        <v>140</v>
      </c>
      <c r="C263" s="23" t="s">
        <v>229</v>
      </c>
      <c r="D263" s="23" t="s">
        <v>307</v>
      </c>
      <c r="E263" s="23" t="s">
        <v>1163</v>
      </c>
      <c r="F263" s="24">
        <v>12833</v>
      </c>
      <c r="G263" s="24">
        <v>14784</v>
      </c>
      <c r="H263" s="41">
        <v>1880612476</v>
      </c>
      <c r="I263" s="41">
        <v>2251264257</v>
      </c>
      <c r="J263" s="41">
        <v>87716926</v>
      </c>
      <c r="K263" s="41">
        <v>99018983</v>
      </c>
    </row>
    <row r="264" spans="1:11">
      <c r="A264" s="23" t="s">
        <v>227</v>
      </c>
      <c r="B264" s="23" t="s">
        <v>140</v>
      </c>
      <c r="C264" s="23" t="s">
        <v>228</v>
      </c>
      <c r="D264" s="23" t="s">
        <v>383</v>
      </c>
      <c r="E264" s="23" t="s">
        <v>981</v>
      </c>
      <c r="F264" s="24">
        <v>13009</v>
      </c>
      <c r="G264" s="24">
        <v>13389</v>
      </c>
      <c r="H264" s="41">
        <v>2003352966</v>
      </c>
      <c r="I264" s="41">
        <v>1982580676</v>
      </c>
      <c r="J264" s="41">
        <v>98026384</v>
      </c>
      <c r="K264" s="41">
        <v>98879062</v>
      </c>
    </row>
    <row r="265" spans="1:11">
      <c r="A265" s="23" t="s">
        <v>227</v>
      </c>
      <c r="B265" s="23" t="s">
        <v>140</v>
      </c>
      <c r="C265" s="23" t="s">
        <v>229</v>
      </c>
      <c r="D265" s="23" t="s">
        <v>240</v>
      </c>
      <c r="E265" s="23" t="s">
        <v>1045</v>
      </c>
      <c r="F265" s="24">
        <v>8499</v>
      </c>
      <c r="G265" s="24">
        <v>9378</v>
      </c>
      <c r="H265" s="41">
        <v>2606959013</v>
      </c>
      <c r="I265" s="41">
        <v>2702502360</v>
      </c>
      <c r="J265" s="41">
        <v>93711787</v>
      </c>
      <c r="K265" s="41">
        <v>98808120</v>
      </c>
    </row>
    <row r="266" spans="1:11">
      <c r="A266" s="23" t="s">
        <v>227</v>
      </c>
      <c r="B266" s="23" t="s">
        <v>140</v>
      </c>
      <c r="C266" s="23" t="s">
        <v>228</v>
      </c>
      <c r="D266" s="23" t="s">
        <v>240</v>
      </c>
      <c r="E266" s="23" t="s">
        <v>1228</v>
      </c>
      <c r="F266" s="24">
        <v>13318</v>
      </c>
      <c r="G266" s="24">
        <v>13583</v>
      </c>
      <c r="H266" s="41">
        <v>1993166536</v>
      </c>
      <c r="I266" s="41">
        <v>1958035852</v>
      </c>
      <c r="J266" s="41">
        <v>98729272</v>
      </c>
      <c r="K266" s="41">
        <v>98726486</v>
      </c>
    </row>
    <row r="267" spans="1:11">
      <c r="A267" s="23" t="s">
        <v>227</v>
      </c>
      <c r="B267" s="23" t="s">
        <v>140</v>
      </c>
      <c r="C267" s="23" t="s">
        <v>228</v>
      </c>
      <c r="D267" s="23" t="s">
        <v>242</v>
      </c>
      <c r="E267" s="23" t="s">
        <v>1000</v>
      </c>
      <c r="F267" s="24">
        <v>15009</v>
      </c>
      <c r="G267" s="24">
        <v>14983</v>
      </c>
      <c r="H267" s="41">
        <v>1769919176</v>
      </c>
      <c r="I267" s="41">
        <v>1711930758</v>
      </c>
      <c r="J267" s="41">
        <v>100267002</v>
      </c>
      <c r="K267" s="41">
        <v>98548519</v>
      </c>
    </row>
    <row r="268" spans="1:11">
      <c r="A268" s="23" t="s">
        <v>227</v>
      </c>
      <c r="B268" s="23" t="s">
        <v>140</v>
      </c>
      <c r="C268" s="23" t="s">
        <v>228</v>
      </c>
      <c r="D268" s="23" t="s">
        <v>242</v>
      </c>
      <c r="E268" s="23" t="s">
        <v>1086</v>
      </c>
      <c r="F268" s="24">
        <v>14180</v>
      </c>
      <c r="G268" s="24">
        <v>14828</v>
      </c>
      <c r="H268" s="41">
        <v>1727288601</v>
      </c>
      <c r="I268" s="41">
        <v>1738895082</v>
      </c>
      <c r="J268" s="41">
        <v>95637399</v>
      </c>
      <c r="K268" s="41">
        <v>98370604</v>
      </c>
    </row>
    <row r="269" spans="1:11">
      <c r="A269" s="23" t="s">
        <v>227</v>
      </c>
      <c r="B269" s="23" t="s">
        <v>140</v>
      </c>
      <c r="C269" s="23" t="s">
        <v>228</v>
      </c>
      <c r="D269" s="23" t="s">
        <v>266</v>
      </c>
      <c r="E269" s="23" t="s">
        <v>1183</v>
      </c>
      <c r="F269" s="24">
        <v>12813</v>
      </c>
      <c r="G269" s="24">
        <v>13240</v>
      </c>
      <c r="H269" s="41">
        <v>2004485988</v>
      </c>
      <c r="I269" s="41">
        <v>1981985174</v>
      </c>
      <c r="J269" s="41">
        <v>97207360</v>
      </c>
      <c r="K269" s="41">
        <v>97982216</v>
      </c>
    </row>
    <row r="270" spans="1:11">
      <c r="A270" s="23" t="s">
        <v>227</v>
      </c>
      <c r="B270" s="23" t="s">
        <v>140</v>
      </c>
      <c r="C270" s="23" t="s">
        <v>228</v>
      </c>
      <c r="D270" s="23" t="s">
        <v>445</v>
      </c>
      <c r="E270" s="23" t="s">
        <v>971</v>
      </c>
      <c r="F270" s="24">
        <v>12563</v>
      </c>
      <c r="G270" s="24">
        <v>13015</v>
      </c>
      <c r="H270" s="41">
        <v>1992363708</v>
      </c>
      <c r="I270" s="41">
        <v>2002551698</v>
      </c>
      <c r="J270" s="41">
        <v>96156370</v>
      </c>
      <c r="K270" s="41">
        <v>97825852</v>
      </c>
    </row>
    <row r="271" spans="1:11">
      <c r="A271" s="23" t="s">
        <v>227</v>
      </c>
      <c r="B271" s="23" t="s">
        <v>140</v>
      </c>
      <c r="C271" s="23" t="s">
        <v>229</v>
      </c>
      <c r="D271" s="23" t="s">
        <v>383</v>
      </c>
      <c r="E271" s="23" t="s">
        <v>1127</v>
      </c>
      <c r="F271" s="24">
        <v>14182</v>
      </c>
      <c r="G271" s="24">
        <v>17309</v>
      </c>
      <c r="H271" s="41">
        <v>1660206349</v>
      </c>
      <c r="I271" s="41">
        <v>2037872138</v>
      </c>
      <c r="J271" s="41">
        <v>85402192</v>
      </c>
      <c r="K271" s="41">
        <v>97811584</v>
      </c>
    </row>
    <row r="272" spans="1:11">
      <c r="A272" s="23" t="s">
        <v>227</v>
      </c>
      <c r="B272" s="23" t="s">
        <v>140</v>
      </c>
      <c r="C272" s="23" t="s">
        <v>228</v>
      </c>
      <c r="D272" s="23" t="s">
        <v>236</v>
      </c>
      <c r="E272" s="23" t="s">
        <v>1145</v>
      </c>
      <c r="F272" s="24">
        <v>12090</v>
      </c>
      <c r="G272" s="24">
        <v>12143</v>
      </c>
      <c r="H272" s="41">
        <v>2114842521</v>
      </c>
      <c r="I272" s="41">
        <v>2092879290</v>
      </c>
      <c r="J272" s="41">
        <v>97147089</v>
      </c>
      <c r="K272" s="41">
        <v>96818450</v>
      </c>
    </row>
    <row r="273" spans="1:11">
      <c r="A273" s="23" t="s">
        <v>227</v>
      </c>
      <c r="B273" s="23" t="s">
        <v>140</v>
      </c>
      <c r="C273" s="23" t="s">
        <v>228</v>
      </c>
      <c r="D273" s="23" t="s">
        <v>387</v>
      </c>
      <c r="E273" s="23" t="s">
        <v>997</v>
      </c>
      <c r="F273" s="24">
        <v>13451</v>
      </c>
      <c r="G273" s="24">
        <v>13663</v>
      </c>
      <c r="H273" s="41">
        <v>1895470261</v>
      </c>
      <c r="I273" s="41">
        <v>1867160418</v>
      </c>
      <c r="J273" s="41">
        <v>96609108</v>
      </c>
      <c r="K273" s="41">
        <v>96628575</v>
      </c>
    </row>
    <row r="274" spans="1:11">
      <c r="A274" s="23" t="s">
        <v>227</v>
      </c>
      <c r="B274" s="23" t="s">
        <v>140</v>
      </c>
      <c r="C274" s="23" t="s">
        <v>228</v>
      </c>
      <c r="D274" s="23" t="s">
        <v>242</v>
      </c>
      <c r="E274" s="23" t="s">
        <v>1186</v>
      </c>
      <c r="F274" s="24">
        <v>13516</v>
      </c>
      <c r="G274" s="24">
        <v>12658</v>
      </c>
      <c r="H274" s="41">
        <v>2210182892</v>
      </c>
      <c r="I274" s="41">
        <v>1980201466</v>
      </c>
      <c r="J274" s="41">
        <v>105075469</v>
      </c>
      <c r="K274" s="41">
        <v>96076714</v>
      </c>
    </row>
    <row r="275" spans="1:11">
      <c r="A275" s="23" t="s">
        <v>227</v>
      </c>
      <c r="B275" s="23" t="s">
        <v>140</v>
      </c>
      <c r="C275" s="23" t="s">
        <v>229</v>
      </c>
      <c r="D275" s="23" t="s">
        <v>283</v>
      </c>
      <c r="E275" s="23" t="s">
        <v>755</v>
      </c>
      <c r="F275" s="24">
        <v>13672</v>
      </c>
      <c r="G275" s="24">
        <v>14063</v>
      </c>
      <c r="H275" s="41">
        <v>1717171843</v>
      </c>
      <c r="I275" s="41">
        <v>1758227071</v>
      </c>
      <c r="J275" s="41">
        <v>93105828</v>
      </c>
      <c r="K275" s="41">
        <v>95507465</v>
      </c>
    </row>
    <row r="276" spans="1:11">
      <c r="A276" s="23" t="s">
        <v>227</v>
      </c>
      <c r="B276" s="23" t="s">
        <v>140</v>
      </c>
      <c r="C276" s="23" t="s">
        <v>229</v>
      </c>
      <c r="D276" s="23" t="s">
        <v>283</v>
      </c>
      <c r="E276" s="23" t="s">
        <v>752</v>
      </c>
      <c r="F276" s="24">
        <v>12800</v>
      </c>
      <c r="G276" s="24">
        <v>13650</v>
      </c>
      <c r="H276" s="41">
        <v>1725823740</v>
      </c>
      <c r="I276" s="41">
        <v>1815782936</v>
      </c>
      <c r="J276" s="41">
        <v>89851159</v>
      </c>
      <c r="K276" s="41">
        <v>95214861</v>
      </c>
    </row>
    <row r="277" spans="1:11">
      <c r="A277" s="23" t="s">
        <v>227</v>
      </c>
      <c r="B277" s="23" t="s">
        <v>140</v>
      </c>
      <c r="C277" s="23" t="s">
        <v>228</v>
      </c>
      <c r="D277" s="23" t="s">
        <v>387</v>
      </c>
      <c r="E277" s="23" t="s">
        <v>1107</v>
      </c>
      <c r="F277" s="24">
        <v>13941</v>
      </c>
      <c r="G277" s="24">
        <v>13979</v>
      </c>
      <c r="H277" s="41">
        <v>1773858433</v>
      </c>
      <c r="I277" s="41">
        <v>1773358007</v>
      </c>
      <c r="J277" s="41">
        <v>94900035</v>
      </c>
      <c r="K277" s="41">
        <v>94966795</v>
      </c>
    </row>
    <row r="278" spans="1:11">
      <c r="A278" s="23" t="s">
        <v>227</v>
      </c>
      <c r="B278" s="23" t="s">
        <v>140</v>
      </c>
      <c r="C278" s="23" t="s">
        <v>228</v>
      </c>
      <c r="D278" s="23" t="s">
        <v>238</v>
      </c>
      <c r="E278" s="23" t="s">
        <v>1111</v>
      </c>
      <c r="F278" s="24">
        <v>10942</v>
      </c>
      <c r="G278" s="24">
        <v>10920</v>
      </c>
      <c r="H278" s="41">
        <v>2071810537</v>
      </c>
      <c r="I278" s="41">
        <v>2161286975</v>
      </c>
      <c r="J278" s="41">
        <v>92579218</v>
      </c>
      <c r="K278" s="41">
        <v>94620736</v>
      </c>
    </row>
    <row r="279" spans="1:11">
      <c r="A279" s="23" t="s">
        <v>227</v>
      </c>
      <c r="B279" s="23" t="s">
        <v>140</v>
      </c>
      <c r="C279" s="23" t="s">
        <v>228</v>
      </c>
      <c r="D279" s="23" t="s">
        <v>238</v>
      </c>
      <c r="E279" s="23" t="s">
        <v>263</v>
      </c>
      <c r="F279" s="24">
        <v>13074</v>
      </c>
      <c r="G279" s="24">
        <v>12977</v>
      </c>
      <c r="H279" s="41">
        <v>1885658646</v>
      </c>
      <c r="I279" s="41">
        <v>1870319992</v>
      </c>
      <c r="J279" s="41">
        <v>94810581</v>
      </c>
      <c r="K279" s="41">
        <v>94228890</v>
      </c>
    </row>
    <row r="280" spans="1:11">
      <c r="A280" s="23" t="s">
        <v>227</v>
      </c>
      <c r="B280" s="23" t="s">
        <v>140</v>
      </c>
      <c r="C280" s="23" t="s">
        <v>228</v>
      </c>
      <c r="D280" s="23" t="s">
        <v>266</v>
      </c>
      <c r="E280" s="23" t="s">
        <v>1143</v>
      </c>
      <c r="F280" s="24">
        <v>12258</v>
      </c>
      <c r="G280" s="24">
        <v>12749</v>
      </c>
      <c r="H280" s="41">
        <v>1914631318</v>
      </c>
      <c r="I280" s="41">
        <v>1906795657</v>
      </c>
      <c r="J280" s="41">
        <v>92669420</v>
      </c>
      <c r="K280" s="41">
        <v>93925424</v>
      </c>
    </row>
    <row r="281" spans="1:11">
      <c r="A281" s="23" t="s">
        <v>227</v>
      </c>
      <c r="B281" s="23" t="s">
        <v>140</v>
      </c>
      <c r="C281" s="23" t="s">
        <v>229</v>
      </c>
      <c r="D281" s="23" t="s">
        <v>381</v>
      </c>
      <c r="E281" s="23" t="s">
        <v>1170</v>
      </c>
      <c r="F281" s="24">
        <v>14314</v>
      </c>
      <c r="G281" s="24">
        <v>15625</v>
      </c>
      <c r="H281" s="41">
        <v>1289505905</v>
      </c>
      <c r="I281" s="41">
        <v>1401229666</v>
      </c>
      <c r="J281" s="41">
        <v>86009726</v>
      </c>
      <c r="K281" s="41">
        <v>93801718</v>
      </c>
    </row>
    <row r="282" spans="1:11">
      <c r="A282" s="23" t="s">
        <v>227</v>
      </c>
      <c r="B282" s="23" t="s">
        <v>140</v>
      </c>
      <c r="C282" s="23" t="s">
        <v>228</v>
      </c>
      <c r="D282" s="23" t="s">
        <v>475</v>
      </c>
      <c r="E282" s="23" t="s">
        <v>697</v>
      </c>
      <c r="F282" s="24">
        <v>11519</v>
      </c>
      <c r="G282" s="24">
        <v>12743</v>
      </c>
      <c r="H282" s="41">
        <v>1763797103</v>
      </c>
      <c r="I282" s="41">
        <v>1858073659</v>
      </c>
      <c r="J282" s="41">
        <v>86411196</v>
      </c>
      <c r="K282" s="41">
        <v>93148113</v>
      </c>
    </row>
    <row r="283" spans="1:11">
      <c r="A283" s="23" t="s">
        <v>227</v>
      </c>
      <c r="B283" s="23" t="s">
        <v>140</v>
      </c>
      <c r="C283" s="23" t="s">
        <v>228</v>
      </c>
      <c r="D283" s="23" t="s">
        <v>381</v>
      </c>
      <c r="E283" s="23" t="s">
        <v>1003</v>
      </c>
      <c r="F283" s="24">
        <v>13279</v>
      </c>
      <c r="G283" s="24">
        <v>13281</v>
      </c>
      <c r="H283" s="41">
        <v>1769436966</v>
      </c>
      <c r="I283" s="41">
        <v>1782330956</v>
      </c>
      <c r="J283" s="41">
        <v>92519584</v>
      </c>
      <c r="K283" s="41">
        <v>92965229</v>
      </c>
    </row>
    <row r="284" spans="1:11">
      <c r="A284" s="23" t="s">
        <v>227</v>
      </c>
      <c r="B284" s="23" t="s">
        <v>140</v>
      </c>
      <c r="C284" s="23" t="s">
        <v>228</v>
      </c>
      <c r="D284" s="23" t="s">
        <v>475</v>
      </c>
      <c r="E284" s="23" t="s">
        <v>685</v>
      </c>
      <c r="F284" s="24">
        <v>13266</v>
      </c>
      <c r="G284" s="24">
        <v>13713</v>
      </c>
      <c r="H284" s="41">
        <v>1740958299</v>
      </c>
      <c r="I284" s="41">
        <v>1736815662</v>
      </c>
      <c r="J284" s="41">
        <v>91435013</v>
      </c>
      <c r="K284" s="41">
        <v>92871238</v>
      </c>
    </row>
    <row r="285" spans="1:11">
      <c r="A285" s="23" t="s">
        <v>227</v>
      </c>
      <c r="B285" s="23" t="s">
        <v>140</v>
      </c>
      <c r="C285" s="23" t="s">
        <v>229</v>
      </c>
      <c r="D285" s="23" t="s">
        <v>316</v>
      </c>
      <c r="E285" s="23" t="s">
        <v>777</v>
      </c>
      <c r="F285" s="24">
        <v>13268</v>
      </c>
      <c r="G285" s="24">
        <v>13030</v>
      </c>
      <c r="H285" s="41">
        <v>1851343257</v>
      </c>
      <c r="I285" s="41">
        <v>1824984562</v>
      </c>
      <c r="J285" s="41">
        <v>94258292</v>
      </c>
      <c r="K285" s="41">
        <v>92580556</v>
      </c>
    </row>
    <row r="286" spans="1:11">
      <c r="A286" s="23" t="s">
        <v>227</v>
      </c>
      <c r="B286" s="23" t="s">
        <v>140</v>
      </c>
      <c r="C286" s="23" t="s">
        <v>228</v>
      </c>
      <c r="D286" s="23" t="s">
        <v>356</v>
      </c>
      <c r="E286" s="23" t="s">
        <v>834</v>
      </c>
      <c r="F286" s="24">
        <v>13387</v>
      </c>
      <c r="G286" s="24">
        <v>13212</v>
      </c>
      <c r="H286" s="41">
        <v>1815474222</v>
      </c>
      <c r="I286" s="41">
        <v>1777425749</v>
      </c>
      <c r="J286" s="41">
        <v>93991858</v>
      </c>
      <c r="K286" s="41">
        <v>92409731</v>
      </c>
    </row>
    <row r="287" spans="1:11">
      <c r="A287" s="23" t="s">
        <v>227</v>
      </c>
      <c r="B287" s="23" t="s">
        <v>140</v>
      </c>
      <c r="C287" s="23" t="s">
        <v>228</v>
      </c>
      <c r="D287" s="23" t="s">
        <v>387</v>
      </c>
      <c r="E287" s="23" t="s">
        <v>1043</v>
      </c>
      <c r="F287" s="24">
        <v>14332</v>
      </c>
      <c r="G287" s="24">
        <v>13674</v>
      </c>
      <c r="H287" s="41">
        <v>1898246256</v>
      </c>
      <c r="I287" s="41">
        <v>1707407569</v>
      </c>
      <c r="J287" s="41">
        <v>99505014</v>
      </c>
      <c r="K287" s="41">
        <v>91837772</v>
      </c>
    </row>
    <row r="288" spans="1:11">
      <c r="A288" s="23" t="s">
        <v>227</v>
      </c>
      <c r="B288" s="23" t="s">
        <v>140</v>
      </c>
      <c r="C288" s="23" t="s">
        <v>228</v>
      </c>
      <c r="D288" s="23" t="s">
        <v>238</v>
      </c>
      <c r="E288" s="23" t="s">
        <v>1074</v>
      </c>
      <c r="F288" s="24">
        <v>8498</v>
      </c>
      <c r="G288" s="24">
        <v>12635</v>
      </c>
      <c r="H288" s="41">
        <v>1260097009</v>
      </c>
      <c r="I288" s="41">
        <v>1804730913</v>
      </c>
      <c r="J288" s="41">
        <v>62561214</v>
      </c>
      <c r="K288" s="41">
        <v>91335550</v>
      </c>
    </row>
    <row r="289" spans="1:11">
      <c r="A289" s="23" t="s">
        <v>227</v>
      </c>
      <c r="B289" s="23" t="s">
        <v>140</v>
      </c>
      <c r="C289" s="23" t="s">
        <v>229</v>
      </c>
      <c r="D289" s="23" t="s">
        <v>503</v>
      </c>
      <c r="E289" s="23" t="s">
        <v>1138</v>
      </c>
      <c r="F289" s="24">
        <v>9741</v>
      </c>
      <c r="G289" s="24">
        <v>9774</v>
      </c>
      <c r="H289" s="41">
        <v>2227037743</v>
      </c>
      <c r="I289" s="41">
        <v>2318290311</v>
      </c>
      <c r="J289" s="41">
        <v>88827316</v>
      </c>
      <c r="K289" s="41">
        <v>90980741</v>
      </c>
    </row>
    <row r="290" spans="1:11">
      <c r="A290" s="23" t="s">
        <v>227</v>
      </c>
      <c r="B290" s="23" t="s">
        <v>140</v>
      </c>
      <c r="C290" s="23" t="s">
        <v>229</v>
      </c>
      <c r="D290" s="23" t="s">
        <v>333</v>
      </c>
      <c r="E290" s="23" t="s">
        <v>976</v>
      </c>
      <c r="F290" s="24">
        <v>9394</v>
      </c>
      <c r="G290" s="24">
        <v>9565</v>
      </c>
      <c r="H290" s="41">
        <v>2372847237</v>
      </c>
      <c r="I290" s="41">
        <v>2359492414</v>
      </c>
      <c r="J290" s="41">
        <v>90554317</v>
      </c>
      <c r="K290" s="41">
        <v>90856200</v>
      </c>
    </row>
    <row r="291" spans="1:11">
      <c r="A291" s="23" t="s">
        <v>227</v>
      </c>
      <c r="B291" s="23" t="s">
        <v>140</v>
      </c>
      <c r="C291" s="23" t="s">
        <v>229</v>
      </c>
      <c r="D291" s="23" t="s">
        <v>349</v>
      </c>
      <c r="E291" s="23" t="s">
        <v>1184</v>
      </c>
      <c r="F291" s="24">
        <v>12283</v>
      </c>
      <c r="G291" s="24">
        <v>12881</v>
      </c>
      <c r="H291" s="41">
        <v>1713469923</v>
      </c>
      <c r="I291" s="41">
        <v>1776401822</v>
      </c>
      <c r="J291" s="41">
        <v>87028376</v>
      </c>
      <c r="K291" s="41">
        <v>90850704</v>
      </c>
    </row>
    <row r="292" spans="1:11">
      <c r="A292" s="23" t="s">
        <v>227</v>
      </c>
      <c r="B292" s="23" t="s">
        <v>140</v>
      </c>
      <c r="C292" s="23" t="s">
        <v>228</v>
      </c>
      <c r="D292" s="23" t="s">
        <v>383</v>
      </c>
      <c r="E292" s="23" t="s">
        <v>1110</v>
      </c>
      <c r="F292" s="24">
        <v>11867</v>
      </c>
      <c r="G292" s="24">
        <v>12179</v>
      </c>
      <c r="H292" s="41">
        <v>1975683426</v>
      </c>
      <c r="I292" s="41">
        <v>1837914372</v>
      </c>
      <c r="J292" s="41">
        <v>93322376</v>
      </c>
      <c r="K292" s="41">
        <v>90663174</v>
      </c>
    </row>
    <row r="293" spans="1:11">
      <c r="A293" s="23" t="s">
        <v>227</v>
      </c>
      <c r="B293" s="23" t="s">
        <v>140</v>
      </c>
      <c r="C293" s="23" t="s">
        <v>229</v>
      </c>
      <c r="D293" s="23" t="s">
        <v>293</v>
      </c>
      <c r="E293" s="23" t="s">
        <v>1035</v>
      </c>
      <c r="F293" s="24">
        <v>10164</v>
      </c>
      <c r="G293" s="24">
        <v>10534</v>
      </c>
      <c r="H293" s="41">
        <v>2085165532</v>
      </c>
      <c r="I293" s="41">
        <v>2164366526</v>
      </c>
      <c r="J293" s="41">
        <v>86952691</v>
      </c>
      <c r="K293" s="41">
        <v>90270064</v>
      </c>
    </row>
    <row r="294" spans="1:11">
      <c r="A294" s="23" t="s">
        <v>227</v>
      </c>
      <c r="B294" s="23" t="s">
        <v>140</v>
      </c>
      <c r="C294" s="23" t="s">
        <v>228</v>
      </c>
      <c r="D294" s="23" t="s">
        <v>445</v>
      </c>
      <c r="E294" s="23" t="s">
        <v>1123</v>
      </c>
      <c r="F294" s="24">
        <v>12029</v>
      </c>
      <c r="G294" s="24">
        <v>12360</v>
      </c>
      <c r="H294" s="41">
        <v>1699468920</v>
      </c>
      <c r="I294" s="41">
        <v>1812319299</v>
      </c>
      <c r="J294" s="41">
        <v>86146144</v>
      </c>
      <c r="K294" s="41">
        <v>89834995</v>
      </c>
    </row>
    <row r="295" spans="1:11">
      <c r="A295" s="23" t="s">
        <v>227</v>
      </c>
      <c r="B295" s="23" t="s">
        <v>140</v>
      </c>
      <c r="C295" s="23" t="s">
        <v>228</v>
      </c>
      <c r="D295" s="23" t="s">
        <v>240</v>
      </c>
      <c r="E295" s="23" t="s">
        <v>1204</v>
      </c>
      <c r="F295" s="24">
        <v>12080</v>
      </c>
      <c r="G295" s="24">
        <v>11806</v>
      </c>
      <c r="H295" s="41">
        <v>1870602066</v>
      </c>
      <c r="I295" s="41">
        <v>1839389994</v>
      </c>
      <c r="J295" s="41">
        <v>90942823</v>
      </c>
      <c r="K295" s="41">
        <v>89396782</v>
      </c>
    </row>
    <row r="296" spans="1:11">
      <c r="A296" s="23" t="s">
        <v>227</v>
      </c>
      <c r="B296" s="23" t="s">
        <v>140</v>
      </c>
      <c r="C296" s="23" t="s">
        <v>229</v>
      </c>
      <c r="D296" s="23" t="s">
        <v>307</v>
      </c>
      <c r="E296" s="23" t="s">
        <v>1166</v>
      </c>
      <c r="F296" s="24">
        <v>10898</v>
      </c>
      <c r="G296" s="24">
        <v>11656</v>
      </c>
      <c r="H296" s="41">
        <v>1822654987</v>
      </c>
      <c r="I296" s="41">
        <v>1937079044</v>
      </c>
      <c r="J296" s="41">
        <v>83305685</v>
      </c>
      <c r="K296" s="41">
        <v>89141728</v>
      </c>
    </row>
    <row r="297" spans="1:11">
      <c r="A297" s="23" t="s">
        <v>227</v>
      </c>
      <c r="B297" s="23" t="s">
        <v>140</v>
      </c>
      <c r="C297" s="23" t="s">
        <v>229</v>
      </c>
      <c r="D297" s="23" t="s">
        <v>381</v>
      </c>
      <c r="E297" s="23" t="s">
        <v>596</v>
      </c>
      <c r="F297" s="24">
        <v>13421</v>
      </c>
      <c r="G297" s="24">
        <v>13529</v>
      </c>
      <c r="H297" s="41">
        <v>1608987674</v>
      </c>
      <c r="I297" s="41">
        <v>1581200084</v>
      </c>
      <c r="J297" s="41">
        <v>88966534</v>
      </c>
      <c r="K297" s="41">
        <v>89084827</v>
      </c>
    </row>
    <row r="298" spans="1:11">
      <c r="A298" s="23" t="s">
        <v>227</v>
      </c>
      <c r="B298" s="23" t="s">
        <v>140</v>
      </c>
      <c r="C298" s="23" t="s">
        <v>228</v>
      </c>
      <c r="D298" s="23" t="s">
        <v>242</v>
      </c>
      <c r="E298" s="23" t="s">
        <v>1157</v>
      </c>
      <c r="F298" s="24">
        <v>13009</v>
      </c>
      <c r="G298" s="24">
        <v>12827</v>
      </c>
      <c r="H298" s="41">
        <v>1684077354</v>
      </c>
      <c r="I298" s="41">
        <v>1632155002</v>
      </c>
      <c r="J298" s="41">
        <v>90442783</v>
      </c>
      <c r="K298" s="41">
        <v>88527464</v>
      </c>
    </row>
    <row r="299" spans="1:11">
      <c r="A299" s="23" t="s">
        <v>227</v>
      </c>
      <c r="B299" s="23" t="s">
        <v>140</v>
      </c>
      <c r="C299" s="23" t="s">
        <v>228</v>
      </c>
      <c r="D299" s="23" t="s">
        <v>252</v>
      </c>
      <c r="E299" s="23" t="s">
        <v>853</v>
      </c>
      <c r="F299" s="24">
        <v>10820</v>
      </c>
      <c r="G299" s="24">
        <v>10302</v>
      </c>
      <c r="H299" s="41">
        <v>2178906299</v>
      </c>
      <c r="I299" s="41">
        <v>2035749274</v>
      </c>
      <c r="J299" s="41">
        <v>94070026</v>
      </c>
      <c r="K299" s="41">
        <v>88254753</v>
      </c>
    </row>
    <row r="300" spans="1:11">
      <c r="A300" s="23" t="s">
        <v>227</v>
      </c>
      <c r="B300" s="23" t="s">
        <v>140</v>
      </c>
      <c r="C300" s="23" t="s">
        <v>228</v>
      </c>
      <c r="D300" s="23" t="s">
        <v>326</v>
      </c>
      <c r="E300" s="23" t="s">
        <v>1034</v>
      </c>
      <c r="F300" s="24">
        <v>10662</v>
      </c>
      <c r="G300" s="24">
        <v>10676</v>
      </c>
      <c r="H300" s="41">
        <v>1848217117</v>
      </c>
      <c r="I300" s="41">
        <v>1950972648</v>
      </c>
      <c r="J300" s="41">
        <v>85633219</v>
      </c>
      <c r="K300" s="41">
        <v>88124952</v>
      </c>
    </row>
    <row r="301" spans="1:11">
      <c r="A301" s="23" t="s">
        <v>227</v>
      </c>
      <c r="B301" s="23" t="s">
        <v>140</v>
      </c>
      <c r="C301" s="23" t="s">
        <v>228</v>
      </c>
      <c r="D301" s="23" t="s">
        <v>387</v>
      </c>
      <c r="E301" s="23" t="s">
        <v>1094</v>
      </c>
      <c r="F301" s="24">
        <v>8632</v>
      </c>
      <c r="G301" s="24">
        <v>9196</v>
      </c>
      <c r="H301" s="41">
        <v>1935936190</v>
      </c>
      <c r="I301" s="41">
        <v>2113487126</v>
      </c>
      <c r="J301" s="41">
        <v>81273663</v>
      </c>
      <c r="K301" s="41">
        <v>87918880</v>
      </c>
    </row>
    <row r="302" spans="1:11">
      <c r="A302" s="23" t="s">
        <v>227</v>
      </c>
      <c r="B302" s="23" t="s">
        <v>140</v>
      </c>
      <c r="C302" s="23" t="s">
        <v>228</v>
      </c>
      <c r="D302" s="23" t="s">
        <v>316</v>
      </c>
      <c r="E302" s="23" t="s">
        <v>1113</v>
      </c>
      <c r="F302" s="24">
        <v>11321</v>
      </c>
      <c r="G302" s="24">
        <v>11248</v>
      </c>
      <c r="H302" s="41">
        <v>1805947662</v>
      </c>
      <c r="I302" s="41">
        <v>1860763303</v>
      </c>
      <c r="J302" s="41">
        <v>86538013</v>
      </c>
      <c r="K302" s="41">
        <v>87729879</v>
      </c>
    </row>
    <row r="303" spans="1:11">
      <c r="A303" s="23" t="s">
        <v>227</v>
      </c>
      <c r="B303" s="23" t="s">
        <v>140</v>
      </c>
      <c r="C303" s="23" t="s">
        <v>228</v>
      </c>
      <c r="D303" s="23" t="s">
        <v>242</v>
      </c>
      <c r="E303" s="23" t="s">
        <v>243</v>
      </c>
      <c r="F303" s="24">
        <v>13099</v>
      </c>
      <c r="G303" s="24">
        <v>12871</v>
      </c>
      <c r="H303" s="41">
        <v>1709530455</v>
      </c>
      <c r="I303" s="41">
        <v>1594712576</v>
      </c>
      <c r="J303" s="41">
        <v>91306387</v>
      </c>
      <c r="K303" s="41">
        <v>87549778</v>
      </c>
    </row>
    <row r="304" spans="1:11">
      <c r="A304" s="23" t="s">
        <v>227</v>
      </c>
      <c r="B304" s="23" t="s">
        <v>140</v>
      </c>
      <c r="C304" s="23" t="s">
        <v>229</v>
      </c>
      <c r="D304" s="23" t="s">
        <v>326</v>
      </c>
      <c r="E304" s="23" t="s">
        <v>1034</v>
      </c>
      <c r="F304" s="24">
        <v>13823</v>
      </c>
      <c r="G304" s="24">
        <v>14859</v>
      </c>
      <c r="H304" s="41">
        <v>1869216273</v>
      </c>
      <c r="I304" s="41">
        <v>2035387365</v>
      </c>
      <c r="J304" s="41">
        <v>82974212</v>
      </c>
      <c r="K304" s="41">
        <v>86936225</v>
      </c>
    </row>
    <row r="305" spans="1:11">
      <c r="A305" s="23" t="s">
        <v>227</v>
      </c>
      <c r="B305" s="23" t="s">
        <v>140</v>
      </c>
      <c r="C305" s="23" t="s">
        <v>228</v>
      </c>
      <c r="D305" s="23" t="s">
        <v>445</v>
      </c>
      <c r="E305" s="23" t="s">
        <v>612</v>
      </c>
      <c r="F305" s="24">
        <v>11617</v>
      </c>
      <c r="G305" s="24">
        <v>12160</v>
      </c>
      <c r="H305" s="41">
        <v>1686235426</v>
      </c>
      <c r="I305" s="41">
        <v>1704818109</v>
      </c>
      <c r="J305" s="41">
        <v>84378839</v>
      </c>
      <c r="K305" s="41">
        <v>86759720</v>
      </c>
    </row>
    <row r="306" spans="1:11">
      <c r="A306" s="23" t="s">
        <v>227</v>
      </c>
      <c r="B306" s="23" t="s">
        <v>140</v>
      </c>
      <c r="C306" s="23" t="s">
        <v>228</v>
      </c>
      <c r="D306" s="23" t="s">
        <v>356</v>
      </c>
      <c r="E306" s="23" t="s">
        <v>918</v>
      </c>
      <c r="F306" s="24">
        <v>13965</v>
      </c>
      <c r="G306" s="24">
        <v>13055</v>
      </c>
      <c r="H306" s="41">
        <v>1711349339</v>
      </c>
      <c r="I306" s="41">
        <v>1591437173</v>
      </c>
      <c r="J306" s="41">
        <v>92952986</v>
      </c>
      <c r="K306" s="41">
        <v>86758697</v>
      </c>
    </row>
    <row r="307" spans="1:11">
      <c r="A307" s="23" t="s">
        <v>227</v>
      </c>
      <c r="B307" s="23" t="s">
        <v>140</v>
      </c>
      <c r="C307" s="23" t="s">
        <v>228</v>
      </c>
      <c r="D307" s="23" t="s">
        <v>356</v>
      </c>
      <c r="E307" s="23" t="s">
        <v>790</v>
      </c>
      <c r="F307" s="24">
        <v>12149</v>
      </c>
      <c r="G307" s="24">
        <v>12696</v>
      </c>
      <c r="H307" s="41">
        <v>1607584436</v>
      </c>
      <c r="I307" s="41">
        <v>1635151085</v>
      </c>
      <c r="J307" s="41">
        <v>84125760</v>
      </c>
      <c r="K307" s="41">
        <v>86709772</v>
      </c>
    </row>
    <row r="308" spans="1:11">
      <c r="A308" s="23" t="s">
        <v>227</v>
      </c>
      <c r="B308" s="23" t="s">
        <v>140</v>
      </c>
      <c r="C308" s="23" t="s">
        <v>228</v>
      </c>
      <c r="D308" s="23" t="s">
        <v>383</v>
      </c>
      <c r="E308" s="23" t="s">
        <v>868</v>
      </c>
      <c r="F308" s="24">
        <v>12242</v>
      </c>
      <c r="G308" s="24">
        <v>12918</v>
      </c>
      <c r="H308" s="41">
        <v>1495253109</v>
      </c>
      <c r="I308" s="41">
        <v>1578843394</v>
      </c>
      <c r="J308" s="41">
        <v>81841400</v>
      </c>
      <c r="K308" s="41">
        <v>86669960</v>
      </c>
    </row>
    <row r="309" spans="1:11">
      <c r="A309" s="23" t="s">
        <v>227</v>
      </c>
      <c r="B309" s="23" t="s">
        <v>140</v>
      </c>
      <c r="C309" s="23" t="s">
        <v>228</v>
      </c>
      <c r="D309" s="23" t="s">
        <v>240</v>
      </c>
      <c r="E309" s="23" t="s">
        <v>1165</v>
      </c>
      <c r="F309" s="24">
        <v>10833</v>
      </c>
      <c r="G309" s="24">
        <v>10891</v>
      </c>
      <c r="H309" s="41">
        <v>1869483534</v>
      </c>
      <c r="I309" s="41">
        <v>1854531466</v>
      </c>
      <c r="J309" s="41">
        <v>86403516</v>
      </c>
      <c r="K309" s="41">
        <v>86286762</v>
      </c>
    </row>
    <row r="310" spans="1:11">
      <c r="A310" s="23" t="s">
        <v>227</v>
      </c>
      <c r="B310" s="23" t="s">
        <v>140</v>
      </c>
      <c r="C310" s="23" t="s">
        <v>228</v>
      </c>
      <c r="D310" s="23" t="s">
        <v>238</v>
      </c>
      <c r="E310" s="23" t="s">
        <v>1245</v>
      </c>
      <c r="F310" s="24">
        <v>10568</v>
      </c>
      <c r="G310" s="24">
        <v>10901</v>
      </c>
      <c r="H310" s="41">
        <v>1776427676</v>
      </c>
      <c r="I310" s="41">
        <v>1861489008</v>
      </c>
      <c r="J310" s="41">
        <v>82911601</v>
      </c>
      <c r="K310" s="41">
        <v>86091104</v>
      </c>
    </row>
    <row r="311" spans="1:11">
      <c r="A311" s="23" t="s">
        <v>227</v>
      </c>
      <c r="B311" s="23" t="s">
        <v>140</v>
      </c>
      <c r="C311" s="23" t="s">
        <v>228</v>
      </c>
      <c r="D311" s="23" t="s">
        <v>387</v>
      </c>
      <c r="E311" s="23" t="s">
        <v>650</v>
      </c>
      <c r="F311" s="24">
        <v>10779</v>
      </c>
      <c r="G311" s="24">
        <v>10652</v>
      </c>
      <c r="H311" s="41">
        <v>1953797347</v>
      </c>
      <c r="I311" s="41">
        <v>1872852419</v>
      </c>
      <c r="J311" s="41">
        <v>88777411</v>
      </c>
      <c r="K311" s="41">
        <v>85966313</v>
      </c>
    </row>
    <row r="312" spans="1:11">
      <c r="A312" s="23" t="s">
        <v>227</v>
      </c>
      <c r="B312" s="23" t="s">
        <v>140</v>
      </c>
      <c r="C312" s="23" t="s">
        <v>228</v>
      </c>
      <c r="D312" s="23" t="s">
        <v>249</v>
      </c>
      <c r="E312" s="23" t="s">
        <v>257</v>
      </c>
      <c r="F312" s="24">
        <v>11994</v>
      </c>
      <c r="G312" s="24">
        <v>12154</v>
      </c>
      <c r="H312" s="41">
        <v>1584007988</v>
      </c>
      <c r="I312" s="41">
        <v>1631766795</v>
      </c>
      <c r="J312" s="41">
        <v>83549558</v>
      </c>
      <c r="K312" s="41">
        <v>85718125</v>
      </c>
    </row>
    <row r="313" spans="1:11">
      <c r="A313" s="23" t="s">
        <v>227</v>
      </c>
      <c r="B313" s="23" t="s">
        <v>140</v>
      </c>
      <c r="C313" s="23" t="s">
        <v>228</v>
      </c>
      <c r="D313" s="23" t="s">
        <v>238</v>
      </c>
      <c r="E313" s="23" t="s">
        <v>1150</v>
      </c>
      <c r="F313" s="24">
        <v>11885</v>
      </c>
      <c r="G313" s="24">
        <v>11976</v>
      </c>
      <c r="H313" s="41">
        <v>1596266213</v>
      </c>
      <c r="I313" s="41">
        <v>1650527631</v>
      </c>
      <c r="J313" s="41">
        <v>83922461</v>
      </c>
      <c r="K313" s="41">
        <v>85366926</v>
      </c>
    </row>
    <row r="314" spans="1:11">
      <c r="A314" s="23" t="s">
        <v>227</v>
      </c>
      <c r="B314" s="23" t="s">
        <v>140</v>
      </c>
      <c r="C314" s="23" t="s">
        <v>229</v>
      </c>
      <c r="D314" s="23" t="s">
        <v>289</v>
      </c>
      <c r="E314" s="23" t="s">
        <v>764</v>
      </c>
      <c r="F314" s="24">
        <v>11184</v>
      </c>
      <c r="G314" s="24">
        <v>11754</v>
      </c>
      <c r="H314" s="41">
        <v>1623246914</v>
      </c>
      <c r="I314" s="41">
        <v>1729428856</v>
      </c>
      <c r="J314" s="41">
        <v>80734093</v>
      </c>
      <c r="K314" s="41">
        <v>85296724</v>
      </c>
    </row>
    <row r="315" spans="1:11">
      <c r="A315" s="23" t="s">
        <v>227</v>
      </c>
      <c r="B315" s="23" t="s">
        <v>140</v>
      </c>
      <c r="C315" s="23" t="s">
        <v>229</v>
      </c>
      <c r="D315" s="23" t="s">
        <v>316</v>
      </c>
      <c r="E315" s="23" t="s">
        <v>562</v>
      </c>
      <c r="F315" s="24">
        <v>10507</v>
      </c>
      <c r="G315" s="24">
        <v>11583</v>
      </c>
      <c r="H315" s="41">
        <v>1777860377</v>
      </c>
      <c r="I315" s="41">
        <v>1978083553</v>
      </c>
      <c r="J315" s="41">
        <v>78840807</v>
      </c>
      <c r="K315" s="41">
        <v>84735558</v>
      </c>
    </row>
    <row r="316" spans="1:11">
      <c r="A316" s="23" t="s">
        <v>227</v>
      </c>
      <c r="B316" s="23" t="s">
        <v>140</v>
      </c>
      <c r="C316" s="23" t="s">
        <v>228</v>
      </c>
      <c r="D316" s="23" t="s">
        <v>445</v>
      </c>
      <c r="E316" s="23" t="s">
        <v>1141</v>
      </c>
      <c r="F316" s="24">
        <v>11837</v>
      </c>
      <c r="G316" s="24">
        <v>11615</v>
      </c>
      <c r="H316" s="41">
        <v>1786255801</v>
      </c>
      <c r="I316" s="41">
        <v>1646604463</v>
      </c>
      <c r="J316" s="41">
        <v>88017022</v>
      </c>
      <c r="K316" s="41">
        <v>83467920</v>
      </c>
    </row>
    <row r="317" spans="1:11">
      <c r="A317" s="23" t="s">
        <v>227</v>
      </c>
      <c r="B317" s="23" t="s">
        <v>140</v>
      </c>
      <c r="C317" s="23" t="s">
        <v>228</v>
      </c>
      <c r="D317" s="23" t="s">
        <v>249</v>
      </c>
      <c r="E317" s="23" t="s">
        <v>1118</v>
      </c>
      <c r="F317" s="24">
        <v>11265</v>
      </c>
      <c r="G317" s="24">
        <v>10224</v>
      </c>
      <c r="H317" s="41">
        <v>2044632918</v>
      </c>
      <c r="I317" s="41">
        <v>1818537182</v>
      </c>
      <c r="J317" s="41">
        <v>92509859</v>
      </c>
      <c r="K317" s="41">
        <v>83252779</v>
      </c>
    </row>
    <row r="318" spans="1:11">
      <c r="A318" s="23" t="s">
        <v>227</v>
      </c>
      <c r="B318" s="23" t="s">
        <v>140</v>
      </c>
      <c r="C318" s="23" t="s">
        <v>228</v>
      </c>
      <c r="D318" s="23" t="s">
        <v>717</v>
      </c>
      <c r="E318" s="23" t="s">
        <v>1085</v>
      </c>
      <c r="F318" s="24">
        <v>10552</v>
      </c>
      <c r="G318" s="24">
        <v>10701</v>
      </c>
      <c r="H318" s="41">
        <v>1839740668</v>
      </c>
      <c r="I318" s="41">
        <v>1735720995</v>
      </c>
      <c r="J318" s="41">
        <v>85168239</v>
      </c>
      <c r="K318" s="41">
        <v>82852205</v>
      </c>
    </row>
    <row r="319" spans="1:11">
      <c r="A319" s="23" t="s">
        <v>227</v>
      </c>
      <c r="B319" s="23" t="s">
        <v>140</v>
      </c>
      <c r="C319" s="23" t="s">
        <v>229</v>
      </c>
      <c r="D319" s="23" t="s">
        <v>289</v>
      </c>
      <c r="E319" s="23" t="s">
        <v>653</v>
      </c>
      <c r="F319" s="24">
        <v>11554</v>
      </c>
      <c r="G319" s="24">
        <v>11778</v>
      </c>
      <c r="H319" s="41">
        <v>1606760138</v>
      </c>
      <c r="I319" s="41">
        <v>1586802422</v>
      </c>
      <c r="J319" s="41">
        <v>82116269</v>
      </c>
      <c r="K319" s="41">
        <v>82431773</v>
      </c>
    </row>
    <row r="320" spans="1:11">
      <c r="A320" s="23" t="s">
        <v>227</v>
      </c>
      <c r="B320" s="23" t="s">
        <v>140</v>
      </c>
      <c r="C320" s="23" t="s">
        <v>229</v>
      </c>
      <c r="D320" s="23" t="s">
        <v>262</v>
      </c>
      <c r="E320" s="23" t="s">
        <v>1051</v>
      </c>
      <c r="F320" s="24">
        <v>6094</v>
      </c>
      <c r="G320" s="24">
        <v>8502</v>
      </c>
      <c r="H320" s="41">
        <v>1889969081</v>
      </c>
      <c r="I320" s="41">
        <v>2538722762</v>
      </c>
      <c r="J320" s="41">
        <v>62560584</v>
      </c>
      <c r="K320" s="41">
        <v>82264137</v>
      </c>
    </row>
    <row r="321" spans="1:11">
      <c r="A321" s="23" t="s">
        <v>227</v>
      </c>
      <c r="B321" s="23" t="s">
        <v>140</v>
      </c>
      <c r="C321" s="23" t="s">
        <v>228</v>
      </c>
      <c r="D321" s="23" t="s">
        <v>240</v>
      </c>
      <c r="E321" s="23" t="s">
        <v>253</v>
      </c>
      <c r="F321" s="24">
        <v>10488</v>
      </c>
      <c r="G321" s="24">
        <v>10568</v>
      </c>
      <c r="H321" s="41">
        <v>1658579520</v>
      </c>
      <c r="I321" s="41">
        <v>1715958004</v>
      </c>
      <c r="J321" s="41">
        <v>80117709</v>
      </c>
      <c r="K321" s="41">
        <v>81968040</v>
      </c>
    </row>
    <row r="322" spans="1:11">
      <c r="A322" s="23" t="s">
        <v>227</v>
      </c>
      <c r="B322" s="23" t="s">
        <v>140</v>
      </c>
      <c r="C322" s="23" t="s">
        <v>229</v>
      </c>
      <c r="D322" s="23" t="s">
        <v>289</v>
      </c>
      <c r="E322" s="23" t="s">
        <v>819</v>
      </c>
      <c r="F322" s="24">
        <v>11391</v>
      </c>
      <c r="G322" s="24">
        <v>13373</v>
      </c>
      <c r="H322" s="41">
        <v>1450835976</v>
      </c>
      <c r="I322" s="41">
        <v>1716061795</v>
      </c>
      <c r="J322" s="41">
        <v>73027171</v>
      </c>
      <c r="K322" s="41">
        <v>81898184</v>
      </c>
    </row>
    <row r="323" spans="1:11">
      <c r="A323" s="23" t="s">
        <v>227</v>
      </c>
      <c r="B323" s="23" t="s">
        <v>140</v>
      </c>
      <c r="C323" s="23" t="s">
        <v>228</v>
      </c>
      <c r="D323" s="23" t="s">
        <v>307</v>
      </c>
      <c r="E323" s="23" t="s">
        <v>1163</v>
      </c>
      <c r="F323" s="24">
        <v>11608</v>
      </c>
      <c r="G323" s="24">
        <v>10860</v>
      </c>
      <c r="H323" s="41">
        <v>1869869795</v>
      </c>
      <c r="I323" s="41">
        <v>1668451957</v>
      </c>
      <c r="J323" s="41">
        <v>89110426</v>
      </c>
      <c r="K323" s="41">
        <v>81192726</v>
      </c>
    </row>
    <row r="324" spans="1:11">
      <c r="A324" s="23" t="s">
        <v>227</v>
      </c>
      <c r="B324" s="23" t="s">
        <v>140</v>
      </c>
      <c r="C324" s="23" t="s">
        <v>229</v>
      </c>
      <c r="D324" s="23" t="s">
        <v>262</v>
      </c>
      <c r="E324" s="23" t="s">
        <v>1061</v>
      </c>
      <c r="F324" s="24">
        <v>8239</v>
      </c>
      <c r="G324" s="24">
        <v>8191</v>
      </c>
      <c r="H324" s="41">
        <v>2210531062</v>
      </c>
      <c r="I324" s="41">
        <v>2149012087</v>
      </c>
      <c r="J324" s="41">
        <v>80805106</v>
      </c>
      <c r="K324" s="41">
        <v>80946232</v>
      </c>
    </row>
    <row r="325" spans="1:11">
      <c r="A325" s="23" t="s">
        <v>227</v>
      </c>
      <c r="B325" s="23" t="s">
        <v>140</v>
      </c>
      <c r="C325" s="23" t="s">
        <v>229</v>
      </c>
      <c r="D325" s="23" t="s">
        <v>316</v>
      </c>
      <c r="E325" s="23" t="s">
        <v>642</v>
      </c>
      <c r="F325" s="24">
        <v>11365</v>
      </c>
      <c r="G325" s="24">
        <v>11624</v>
      </c>
      <c r="H325" s="41">
        <v>1573130090</v>
      </c>
      <c r="I325" s="41">
        <v>1557606902</v>
      </c>
      <c r="J325" s="41">
        <v>80136288</v>
      </c>
      <c r="K325" s="41">
        <v>80796672</v>
      </c>
    </row>
    <row r="326" spans="1:11">
      <c r="A326" s="23" t="s">
        <v>227</v>
      </c>
      <c r="B326" s="23" t="s">
        <v>140</v>
      </c>
      <c r="C326" s="23" t="s">
        <v>228</v>
      </c>
      <c r="D326" s="23" t="s">
        <v>249</v>
      </c>
      <c r="E326" s="23" t="s">
        <v>1178</v>
      </c>
      <c r="F326" s="24">
        <v>10448</v>
      </c>
      <c r="G326" s="24">
        <v>11052</v>
      </c>
      <c r="H326" s="41">
        <v>1534601489</v>
      </c>
      <c r="I326" s="41">
        <v>1610511440</v>
      </c>
      <c r="J326" s="41">
        <v>76426664</v>
      </c>
      <c r="K326" s="41">
        <v>80714224</v>
      </c>
    </row>
    <row r="327" spans="1:11">
      <c r="A327" s="23" t="s">
        <v>227</v>
      </c>
      <c r="B327" s="23" t="s">
        <v>140</v>
      </c>
      <c r="C327" s="23" t="s">
        <v>229</v>
      </c>
      <c r="D327" s="23" t="s">
        <v>252</v>
      </c>
      <c r="E327" s="23" t="s">
        <v>916</v>
      </c>
      <c r="F327" s="24">
        <v>7281</v>
      </c>
      <c r="G327" s="24">
        <v>7432</v>
      </c>
      <c r="H327" s="41">
        <v>2749107965</v>
      </c>
      <c r="I327" s="41">
        <v>2351125878</v>
      </c>
      <c r="J327" s="41">
        <v>90830603</v>
      </c>
      <c r="K327" s="41">
        <v>80464314</v>
      </c>
    </row>
    <row r="328" spans="1:11">
      <c r="A328" s="23" t="s">
        <v>227</v>
      </c>
      <c r="B328" s="23" t="s">
        <v>140</v>
      </c>
      <c r="C328" s="23" t="s">
        <v>228</v>
      </c>
      <c r="D328" s="23" t="s">
        <v>356</v>
      </c>
      <c r="E328" s="23" t="s">
        <v>400</v>
      </c>
      <c r="F328" s="24">
        <v>11415</v>
      </c>
      <c r="G328" s="24">
        <v>11185</v>
      </c>
      <c r="H328" s="41">
        <v>1618807569</v>
      </c>
      <c r="I328" s="41">
        <v>1577285030</v>
      </c>
      <c r="J328" s="41">
        <v>82165229</v>
      </c>
      <c r="K328" s="41">
        <v>80230712</v>
      </c>
    </row>
    <row r="329" spans="1:11">
      <c r="A329" s="23" t="s">
        <v>227</v>
      </c>
      <c r="B329" s="23" t="s">
        <v>140</v>
      </c>
      <c r="C329" s="23" t="s">
        <v>229</v>
      </c>
      <c r="D329" s="23" t="s">
        <v>316</v>
      </c>
      <c r="E329" s="23" t="s">
        <v>840</v>
      </c>
      <c r="F329" s="24">
        <v>11020</v>
      </c>
      <c r="G329" s="24">
        <v>11258</v>
      </c>
      <c r="H329" s="41">
        <v>1584792361</v>
      </c>
      <c r="I329" s="41">
        <v>1589439834</v>
      </c>
      <c r="J329" s="41">
        <v>79128818</v>
      </c>
      <c r="K329" s="41">
        <v>80229623</v>
      </c>
    </row>
    <row r="330" spans="1:11">
      <c r="A330" s="23" t="s">
        <v>227</v>
      </c>
      <c r="B330" s="23" t="s">
        <v>140</v>
      </c>
      <c r="C330" s="23" t="s">
        <v>228</v>
      </c>
      <c r="D330" s="23" t="s">
        <v>242</v>
      </c>
      <c r="E330" s="23" t="s">
        <v>1149</v>
      </c>
      <c r="F330" s="24">
        <v>11172</v>
      </c>
      <c r="G330" s="24">
        <v>11187</v>
      </c>
      <c r="H330" s="41">
        <v>1633550553</v>
      </c>
      <c r="I330" s="41">
        <v>1557447590</v>
      </c>
      <c r="J330" s="41">
        <v>81587903</v>
      </c>
      <c r="K330" s="41">
        <v>79714630</v>
      </c>
    </row>
    <row r="331" spans="1:11">
      <c r="A331" s="23" t="s">
        <v>227</v>
      </c>
      <c r="B331" s="23" t="s">
        <v>140</v>
      </c>
      <c r="C331" s="23" t="s">
        <v>228</v>
      </c>
      <c r="D331" s="23" t="s">
        <v>349</v>
      </c>
      <c r="E331" s="23" t="s">
        <v>815</v>
      </c>
      <c r="F331" s="24">
        <v>12640</v>
      </c>
      <c r="G331" s="24">
        <v>12216</v>
      </c>
      <c r="H331" s="41">
        <v>1421648015</v>
      </c>
      <c r="I331" s="41">
        <v>1383524656</v>
      </c>
      <c r="J331" s="41">
        <v>81232719</v>
      </c>
      <c r="K331" s="41">
        <v>78633532</v>
      </c>
    </row>
    <row r="332" spans="1:11">
      <c r="A332" s="23" t="s">
        <v>227</v>
      </c>
      <c r="B332" s="23" t="s">
        <v>140</v>
      </c>
      <c r="C332" s="23" t="s">
        <v>228</v>
      </c>
      <c r="D332" s="23" t="s">
        <v>238</v>
      </c>
      <c r="E332" s="23" t="s">
        <v>1158</v>
      </c>
      <c r="F332" s="24">
        <v>10380</v>
      </c>
      <c r="G332" s="24">
        <v>10376</v>
      </c>
      <c r="H332" s="41">
        <v>1508243773</v>
      </c>
      <c r="I332" s="41">
        <v>1613475010</v>
      </c>
      <c r="J332" s="41">
        <v>75753937</v>
      </c>
      <c r="K332" s="41">
        <v>78496359</v>
      </c>
    </row>
    <row r="333" spans="1:11">
      <c r="A333" s="23" t="s">
        <v>227</v>
      </c>
      <c r="B333" s="23" t="s">
        <v>140</v>
      </c>
      <c r="C333" s="23" t="s">
        <v>228</v>
      </c>
      <c r="D333" s="23" t="s">
        <v>307</v>
      </c>
      <c r="E333" s="23" t="s">
        <v>1166</v>
      </c>
      <c r="F333" s="24">
        <v>9720</v>
      </c>
      <c r="G333" s="24">
        <v>9962</v>
      </c>
      <c r="H333" s="41">
        <v>1725957211</v>
      </c>
      <c r="I333" s="41">
        <v>1673404605</v>
      </c>
      <c r="J333" s="41">
        <v>79079159</v>
      </c>
      <c r="K333" s="41">
        <v>78447406</v>
      </c>
    </row>
    <row r="334" spans="1:11">
      <c r="A334" s="23" t="s">
        <v>227</v>
      </c>
      <c r="B334" s="23" t="s">
        <v>140</v>
      </c>
      <c r="C334" s="23" t="s">
        <v>229</v>
      </c>
      <c r="D334" s="23" t="s">
        <v>356</v>
      </c>
      <c r="E334" s="23" t="s">
        <v>1041</v>
      </c>
      <c r="F334" s="24">
        <v>10504</v>
      </c>
      <c r="G334" s="24">
        <v>13703</v>
      </c>
      <c r="H334" s="41">
        <v>1415673552</v>
      </c>
      <c r="I334" s="41">
        <v>1859580066</v>
      </c>
      <c r="J334" s="41">
        <v>64574568</v>
      </c>
      <c r="K334" s="41">
        <v>78142911</v>
      </c>
    </row>
    <row r="335" spans="1:11">
      <c r="A335" s="23" t="s">
        <v>227</v>
      </c>
      <c r="B335" s="23" t="s">
        <v>140</v>
      </c>
      <c r="C335" s="23" t="s">
        <v>229</v>
      </c>
      <c r="D335" s="23" t="s">
        <v>252</v>
      </c>
      <c r="E335" s="23" t="s">
        <v>360</v>
      </c>
      <c r="F335" s="24">
        <v>7515</v>
      </c>
      <c r="G335" s="24">
        <v>8407</v>
      </c>
      <c r="H335" s="41">
        <v>1825614595</v>
      </c>
      <c r="I335" s="41">
        <v>2035350330</v>
      </c>
      <c r="J335" s="41">
        <v>70916674</v>
      </c>
      <c r="K335" s="41">
        <v>77689415</v>
      </c>
    </row>
    <row r="336" spans="1:11">
      <c r="A336" s="23" t="s">
        <v>227</v>
      </c>
      <c r="B336" s="23" t="s">
        <v>140</v>
      </c>
      <c r="C336" s="23" t="s">
        <v>228</v>
      </c>
      <c r="D336" s="23" t="s">
        <v>383</v>
      </c>
      <c r="E336" s="23" t="s">
        <v>404</v>
      </c>
      <c r="F336" s="24">
        <v>13115</v>
      </c>
      <c r="G336" s="24">
        <v>11199</v>
      </c>
      <c r="H336" s="41">
        <v>1796504673</v>
      </c>
      <c r="I336" s="41">
        <v>1486005678</v>
      </c>
      <c r="J336" s="41">
        <v>92742522</v>
      </c>
      <c r="K336" s="41">
        <v>77560827</v>
      </c>
    </row>
    <row r="337" spans="1:11">
      <c r="A337" s="23" t="s">
        <v>227</v>
      </c>
      <c r="B337" s="23" t="s">
        <v>140</v>
      </c>
      <c r="C337" s="23" t="s">
        <v>228</v>
      </c>
      <c r="D337" s="23" t="s">
        <v>236</v>
      </c>
      <c r="E337" s="23" t="s">
        <v>1137</v>
      </c>
      <c r="F337" s="24">
        <v>9554</v>
      </c>
      <c r="G337" s="24">
        <v>9526</v>
      </c>
      <c r="H337" s="41">
        <v>1665025056</v>
      </c>
      <c r="I337" s="41">
        <v>1689011779</v>
      </c>
      <c r="J337" s="41">
        <v>76768308</v>
      </c>
      <c r="K337" s="41">
        <v>77336863</v>
      </c>
    </row>
    <row r="338" spans="1:11">
      <c r="A338" s="23" t="s">
        <v>227</v>
      </c>
      <c r="B338" s="23" t="s">
        <v>140</v>
      </c>
      <c r="C338" s="23" t="s">
        <v>228</v>
      </c>
      <c r="D338" s="23" t="s">
        <v>242</v>
      </c>
      <c r="E338" s="23" t="s">
        <v>1200</v>
      </c>
      <c r="F338" s="24">
        <v>8804</v>
      </c>
      <c r="G338" s="24">
        <v>9234</v>
      </c>
      <c r="H338" s="41">
        <v>1654123811</v>
      </c>
      <c r="I338" s="41">
        <v>1727175439</v>
      </c>
      <c r="J338" s="41">
        <v>73681979</v>
      </c>
      <c r="K338" s="41">
        <v>76971075</v>
      </c>
    </row>
    <row r="339" spans="1:11">
      <c r="A339" s="23" t="s">
        <v>227</v>
      </c>
      <c r="B339" s="23" t="s">
        <v>140</v>
      </c>
      <c r="C339" s="23" t="s">
        <v>228</v>
      </c>
      <c r="D339" s="23" t="s">
        <v>289</v>
      </c>
      <c r="E339" s="23" t="s">
        <v>360</v>
      </c>
      <c r="F339" s="24">
        <v>10822</v>
      </c>
      <c r="G339" s="24">
        <v>10330</v>
      </c>
      <c r="H339" s="41">
        <v>1632474273</v>
      </c>
      <c r="I339" s="41">
        <v>1561283686</v>
      </c>
      <c r="J339" s="41">
        <v>80466078</v>
      </c>
      <c r="K339" s="41">
        <v>76839283</v>
      </c>
    </row>
    <row r="340" spans="1:11">
      <c r="A340" s="23" t="s">
        <v>227</v>
      </c>
      <c r="B340" s="23" t="s">
        <v>140</v>
      </c>
      <c r="C340" s="23" t="s">
        <v>228</v>
      </c>
      <c r="D340" s="23" t="s">
        <v>266</v>
      </c>
      <c r="E340" s="23" t="s">
        <v>835</v>
      </c>
      <c r="F340" s="24">
        <v>9543</v>
      </c>
      <c r="G340" s="24">
        <v>10001</v>
      </c>
      <c r="H340" s="41">
        <v>1585968336</v>
      </c>
      <c r="I340" s="41">
        <v>1628860165</v>
      </c>
      <c r="J340" s="41">
        <v>74054114</v>
      </c>
      <c r="K340" s="41">
        <v>76725626</v>
      </c>
    </row>
    <row r="341" spans="1:11">
      <c r="A341" s="23" t="s">
        <v>227</v>
      </c>
      <c r="B341" s="23" t="s">
        <v>140</v>
      </c>
      <c r="C341" s="23" t="s">
        <v>228</v>
      </c>
      <c r="D341" s="23" t="s">
        <v>349</v>
      </c>
      <c r="E341" s="23" t="s">
        <v>794</v>
      </c>
      <c r="F341" s="24">
        <v>11619</v>
      </c>
      <c r="G341" s="24">
        <v>11287</v>
      </c>
      <c r="H341" s="41">
        <v>1461592793</v>
      </c>
      <c r="I341" s="41">
        <v>1418383949</v>
      </c>
      <c r="J341" s="41">
        <v>78584023</v>
      </c>
      <c r="K341" s="41">
        <v>76244254</v>
      </c>
    </row>
    <row r="342" spans="1:11">
      <c r="A342" s="23" t="s">
        <v>227</v>
      </c>
      <c r="B342" s="23" t="s">
        <v>140</v>
      </c>
      <c r="C342" s="23" t="s">
        <v>229</v>
      </c>
      <c r="D342" s="23" t="s">
        <v>326</v>
      </c>
      <c r="E342" s="23" t="s">
        <v>1024</v>
      </c>
      <c r="F342" s="24">
        <v>11626</v>
      </c>
      <c r="G342" s="24">
        <v>12505</v>
      </c>
      <c r="H342" s="41">
        <v>1632040188</v>
      </c>
      <c r="I342" s="41">
        <v>1762102278</v>
      </c>
      <c r="J342" s="41">
        <v>72289222</v>
      </c>
      <c r="K342" s="41">
        <v>76033075</v>
      </c>
    </row>
    <row r="343" spans="1:11">
      <c r="A343" s="23" t="s">
        <v>227</v>
      </c>
      <c r="B343" s="23" t="s">
        <v>140</v>
      </c>
      <c r="C343" s="23" t="s">
        <v>228</v>
      </c>
      <c r="D343" s="23" t="s">
        <v>238</v>
      </c>
      <c r="E343" s="23" t="s">
        <v>1195</v>
      </c>
      <c r="F343" s="24">
        <v>9256</v>
      </c>
      <c r="G343" s="24">
        <v>10017</v>
      </c>
      <c r="H343" s="41">
        <v>1369079780</v>
      </c>
      <c r="I343" s="41">
        <v>1584090847</v>
      </c>
      <c r="J343" s="41">
        <v>67975789</v>
      </c>
      <c r="K343" s="41">
        <v>75936151</v>
      </c>
    </row>
    <row r="344" spans="1:11">
      <c r="A344" s="23" t="s">
        <v>227</v>
      </c>
      <c r="B344" s="23" t="s">
        <v>140</v>
      </c>
      <c r="C344" s="23" t="s">
        <v>228</v>
      </c>
      <c r="D344" s="23" t="s">
        <v>249</v>
      </c>
      <c r="E344" s="23" t="s">
        <v>1146</v>
      </c>
      <c r="F344" s="24">
        <v>10787</v>
      </c>
      <c r="G344" s="24">
        <v>9647</v>
      </c>
      <c r="H344" s="41">
        <v>1852998673</v>
      </c>
      <c r="I344" s="41">
        <v>1615344033</v>
      </c>
      <c r="J344" s="41">
        <v>85825556</v>
      </c>
      <c r="K344" s="41">
        <v>75871437</v>
      </c>
    </row>
    <row r="345" spans="1:11">
      <c r="A345" s="23" t="s">
        <v>227</v>
      </c>
      <c r="B345" s="23" t="s">
        <v>140</v>
      </c>
      <c r="C345" s="23" t="s">
        <v>228</v>
      </c>
      <c r="D345" s="23" t="s">
        <v>240</v>
      </c>
      <c r="E345" s="23" t="s">
        <v>1179</v>
      </c>
      <c r="F345" s="24">
        <v>9611</v>
      </c>
      <c r="G345" s="24">
        <v>9327</v>
      </c>
      <c r="H345" s="41">
        <v>1684775340</v>
      </c>
      <c r="I345" s="41">
        <v>1637936682</v>
      </c>
      <c r="J345" s="41">
        <v>77879113</v>
      </c>
      <c r="K345" s="41">
        <v>75667397</v>
      </c>
    </row>
    <row r="346" spans="1:11">
      <c r="A346" s="23" t="s">
        <v>227</v>
      </c>
      <c r="B346" s="23" t="s">
        <v>140</v>
      </c>
      <c r="C346" s="23" t="s">
        <v>229</v>
      </c>
      <c r="D346" s="23" t="s">
        <v>503</v>
      </c>
      <c r="E346" s="23" t="s">
        <v>1130</v>
      </c>
      <c r="F346" s="24">
        <v>8631</v>
      </c>
      <c r="G346" s="24">
        <v>10589</v>
      </c>
      <c r="H346" s="41">
        <v>1684315689</v>
      </c>
      <c r="I346" s="41">
        <v>2044855936</v>
      </c>
      <c r="J346" s="41">
        <v>65375152</v>
      </c>
      <c r="K346" s="41">
        <v>74830562</v>
      </c>
    </row>
    <row r="347" spans="1:11">
      <c r="A347" s="23" t="s">
        <v>227</v>
      </c>
      <c r="B347" s="23" t="s">
        <v>140</v>
      </c>
      <c r="C347" s="23" t="s">
        <v>228</v>
      </c>
      <c r="D347" s="23" t="s">
        <v>475</v>
      </c>
      <c r="E347" s="23" t="s">
        <v>1002</v>
      </c>
      <c r="F347" s="24">
        <v>10223</v>
      </c>
      <c r="G347" s="24">
        <v>10136</v>
      </c>
      <c r="H347" s="41">
        <v>1575365444</v>
      </c>
      <c r="I347" s="41">
        <v>1514769542</v>
      </c>
      <c r="J347" s="41">
        <v>76708054</v>
      </c>
      <c r="K347" s="41">
        <v>74825427</v>
      </c>
    </row>
    <row r="348" spans="1:11">
      <c r="A348" s="23" t="s">
        <v>227</v>
      </c>
      <c r="B348" s="23" t="s">
        <v>140</v>
      </c>
      <c r="C348" s="23" t="s">
        <v>229</v>
      </c>
      <c r="D348" s="23" t="s">
        <v>240</v>
      </c>
      <c r="E348" s="23" t="s">
        <v>1030</v>
      </c>
      <c r="F348" s="24">
        <v>10929</v>
      </c>
      <c r="G348" s="24">
        <v>18019</v>
      </c>
      <c r="H348" s="41">
        <v>1652576060</v>
      </c>
      <c r="I348" s="41">
        <v>2732524788</v>
      </c>
      <c r="J348" s="41">
        <v>51833143</v>
      </c>
      <c r="K348" s="41">
        <v>74659037</v>
      </c>
    </row>
    <row r="349" spans="1:11">
      <c r="A349" s="23" t="s">
        <v>227</v>
      </c>
      <c r="B349" s="23" t="s">
        <v>140</v>
      </c>
      <c r="C349" s="23" t="s">
        <v>229</v>
      </c>
      <c r="D349" s="23" t="s">
        <v>387</v>
      </c>
      <c r="E349" s="23" t="s">
        <v>1107</v>
      </c>
      <c r="F349" s="24">
        <v>12047</v>
      </c>
      <c r="G349" s="24">
        <v>16251</v>
      </c>
      <c r="H349" s="41">
        <v>1477705957</v>
      </c>
      <c r="I349" s="41">
        <v>2028559727</v>
      </c>
      <c r="J349" s="41">
        <v>63264414</v>
      </c>
      <c r="K349" s="41">
        <v>74634997</v>
      </c>
    </row>
    <row r="350" spans="1:11">
      <c r="A350" s="23" t="s">
        <v>227</v>
      </c>
      <c r="B350" s="23" t="s">
        <v>140</v>
      </c>
      <c r="C350" s="23" t="s">
        <v>228</v>
      </c>
      <c r="D350" s="23" t="s">
        <v>298</v>
      </c>
      <c r="E350" s="23" t="s">
        <v>1047</v>
      </c>
      <c r="F350" s="24">
        <v>7591</v>
      </c>
      <c r="G350" s="24">
        <v>7813</v>
      </c>
      <c r="H350" s="41">
        <v>1680406967</v>
      </c>
      <c r="I350" s="41">
        <v>1818165853</v>
      </c>
      <c r="J350" s="41">
        <v>69681850</v>
      </c>
      <c r="K350" s="41">
        <v>74234754</v>
      </c>
    </row>
    <row r="351" spans="1:11">
      <c r="A351" s="23" t="s">
        <v>227</v>
      </c>
      <c r="B351" s="23" t="s">
        <v>140</v>
      </c>
      <c r="C351" s="23" t="s">
        <v>228</v>
      </c>
      <c r="D351" s="23" t="s">
        <v>242</v>
      </c>
      <c r="E351" s="23" t="s">
        <v>1105</v>
      </c>
      <c r="F351" s="24">
        <v>10781</v>
      </c>
      <c r="G351" s="24">
        <v>10291</v>
      </c>
      <c r="H351" s="41">
        <v>1488117896</v>
      </c>
      <c r="I351" s="41">
        <v>1427846907</v>
      </c>
      <c r="J351" s="41">
        <v>76852543</v>
      </c>
      <c r="K351" s="41">
        <v>73637434</v>
      </c>
    </row>
    <row r="352" spans="1:11">
      <c r="A352" s="23" t="s">
        <v>227</v>
      </c>
      <c r="B352" s="23" t="s">
        <v>140</v>
      </c>
      <c r="C352" s="23" t="s">
        <v>229</v>
      </c>
      <c r="D352" s="23" t="s">
        <v>307</v>
      </c>
      <c r="E352" s="23" t="s">
        <v>948</v>
      </c>
      <c r="F352" s="24">
        <v>9071</v>
      </c>
      <c r="G352" s="24">
        <v>9978</v>
      </c>
      <c r="H352" s="41">
        <v>1566942886</v>
      </c>
      <c r="I352" s="41">
        <v>1703232338</v>
      </c>
      <c r="J352" s="41">
        <v>68680976</v>
      </c>
      <c r="K352" s="41">
        <v>73446421</v>
      </c>
    </row>
    <row r="353" spans="1:11">
      <c r="A353" s="23" t="s">
        <v>227</v>
      </c>
      <c r="B353" s="23" t="s">
        <v>140</v>
      </c>
      <c r="C353" s="23" t="s">
        <v>228</v>
      </c>
      <c r="D353" s="23" t="s">
        <v>349</v>
      </c>
      <c r="E353" s="23" t="s">
        <v>926</v>
      </c>
      <c r="F353" s="24">
        <v>10416</v>
      </c>
      <c r="G353" s="24">
        <v>10366</v>
      </c>
      <c r="H353" s="41">
        <v>1463756613</v>
      </c>
      <c r="I353" s="41">
        <v>1388702297</v>
      </c>
      <c r="J353" s="41">
        <v>74920826</v>
      </c>
      <c r="K353" s="41">
        <v>72686899</v>
      </c>
    </row>
    <row r="354" spans="1:11">
      <c r="A354" s="23" t="s">
        <v>227</v>
      </c>
      <c r="B354" s="23" t="s">
        <v>140</v>
      </c>
      <c r="C354" s="23" t="s">
        <v>229</v>
      </c>
      <c r="D354" s="23" t="s">
        <v>316</v>
      </c>
      <c r="E354" s="23" t="s">
        <v>863</v>
      </c>
      <c r="F354" s="24">
        <v>10556</v>
      </c>
      <c r="G354" s="24">
        <v>10264</v>
      </c>
      <c r="H354" s="41">
        <v>1453917481</v>
      </c>
      <c r="I354" s="41">
        <v>1413574941</v>
      </c>
      <c r="J354" s="41">
        <v>73376414</v>
      </c>
      <c r="K354" s="41">
        <v>71579440</v>
      </c>
    </row>
    <row r="355" spans="1:11">
      <c r="A355" s="23" t="s">
        <v>227</v>
      </c>
      <c r="B355" s="23" t="s">
        <v>140</v>
      </c>
      <c r="C355" s="23" t="s">
        <v>228</v>
      </c>
      <c r="D355" s="23" t="s">
        <v>475</v>
      </c>
      <c r="E355" s="23" t="s">
        <v>878</v>
      </c>
      <c r="F355" s="24">
        <v>9864</v>
      </c>
      <c r="G355" s="24">
        <v>10367</v>
      </c>
      <c r="H355" s="41">
        <v>1340839333</v>
      </c>
      <c r="I355" s="41">
        <v>1349613079</v>
      </c>
      <c r="J355" s="41">
        <v>69279436</v>
      </c>
      <c r="K355" s="41">
        <v>70997432</v>
      </c>
    </row>
    <row r="356" spans="1:11">
      <c r="A356" s="23" t="s">
        <v>227</v>
      </c>
      <c r="B356" s="23" t="s">
        <v>140</v>
      </c>
      <c r="C356" s="23" t="s">
        <v>229</v>
      </c>
      <c r="D356" s="23" t="s">
        <v>316</v>
      </c>
      <c r="E356" s="23" t="s">
        <v>623</v>
      </c>
      <c r="F356" s="24">
        <v>5831</v>
      </c>
      <c r="G356" s="24">
        <v>9527</v>
      </c>
      <c r="H356" s="41">
        <v>1072302698</v>
      </c>
      <c r="I356" s="41">
        <v>1646574760</v>
      </c>
      <c r="J356" s="41">
        <v>44653220</v>
      </c>
      <c r="K356" s="41">
        <v>69755214</v>
      </c>
    </row>
    <row r="357" spans="1:11">
      <c r="A357" s="23" t="s">
        <v>227</v>
      </c>
      <c r="B357" s="23" t="s">
        <v>140</v>
      </c>
      <c r="C357" s="23" t="s">
        <v>228</v>
      </c>
      <c r="D357" s="23" t="s">
        <v>326</v>
      </c>
      <c r="E357" s="23" t="s">
        <v>1024</v>
      </c>
      <c r="F357" s="24">
        <v>8532</v>
      </c>
      <c r="G357" s="24">
        <v>8784</v>
      </c>
      <c r="H357" s="41">
        <v>1496976553</v>
      </c>
      <c r="I357" s="41">
        <v>1489238566</v>
      </c>
      <c r="J357" s="41">
        <v>68830908</v>
      </c>
      <c r="K357" s="41">
        <v>69584341</v>
      </c>
    </row>
    <row r="358" spans="1:11">
      <c r="A358" s="23" t="s">
        <v>227</v>
      </c>
      <c r="B358" s="23" t="s">
        <v>140</v>
      </c>
      <c r="C358" s="23" t="s">
        <v>229</v>
      </c>
      <c r="D358" s="23" t="s">
        <v>383</v>
      </c>
      <c r="E358" s="23" t="s">
        <v>1060</v>
      </c>
      <c r="F358" s="24">
        <v>10068</v>
      </c>
      <c r="G358" s="24">
        <v>10643</v>
      </c>
      <c r="H358" s="41">
        <v>1182159560</v>
      </c>
      <c r="I358" s="41">
        <v>1232435687</v>
      </c>
      <c r="J358" s="41">
        <v>66208188</v>
      </c>
      <c r="K358" s="41">
        <v>69581788</v>
      </c>
    </row>
    <row r="359" spans="1:11">
      <c r="A359" s="23" t="s">
        <v>227</v>
      </c>
      <c r="B359" s="23" t="s">
        <v>140</v>
      </c>
      <c r="C359" s="23" t="s">
        <v>228</v>
      </c>
      <c r="D359" s="23" t="s">
        <v>236</v>
      </c>
      <c r="E359" s="23" t="s">
        <v>255</v>
      </c>
      <c r="F359" s="24">
        <v>8922</v>
      </c>
      <c r="G359" s="24">
        <v>8633</v>
      </c>
      <c r="H359" s="41">
        <v>1569167392</v>
      </c>
      <c r="I359" s="41">
        <v>1509393182</v>
      </c>
      <c r="J359" s="41">
        <v>72000086</v>
      </c>
      <c r="K359" s="41">
        <v>69381914</v>
      </c>
    </row>
    <row r="360" spans="1:11">
      <c r="A360" s="23" t="s">
        <v>227</v>
      </c>
      <c r="B360" s="23" t="s">
        <v>140</v>
      </c>
      <c r="C360" s="23" t="s">
        <v>229</v>
      </c>
      <c r="D360" s="23" t="s">
        <v>334</v>
      </c>
      <c r="E360" s="23" t="s">
        <v>554</v>
      </c>
      <c r="F360" s="24">
        <v>9182</v>
      </c>
      <c r="G360" s="24">
        <v>9827</v>
      </c>
      <c r="H360" s="41">
        <v>1312821805</v>
      </c>
      <c r="I360" s="41">
        <v>1340246750</v>
      </c>
      <c r="J360" s="41">
        <v>66098558</v>
      </c>
      <c r="K360" s="41">
        <v>69266517</v>
      </c>
    </row>
    <row r="361" spans="1:11">
      <c r="A361" s="23" t="s">
        <v>227</v>
      </c>
      <c r="B361" s="23" t="s">
        <v>140</v>
      </c>
      <c r="C361" s="23" t="s">
        <v>228</v>
      </c>
      <c r="D361" s="23" t="s">
        <v>349</v>
      </c>
      <c r="E361" s="23" t="s">
        <v>866</v>
      </c>
      <c r="F361" s="24">
        <v>9253</v>
      </c>
      <c r="G361" s="24">
        <v>9610</v>
      </c>
      <c r="H361" s="41">
        <v>1383618192</v>
      </c>
      <c r="I361" s="41">
        <v>1349317361</v>
      </c>
      <c r="J361" s="41">
        <v>68815177</v>
      </c>
      <c r="K361" s="41">
        <v>69236139</v>
      </c>
    </row>
    <row r="362" spans="1:11">
      <c r="A362" s="23" t="s">
        <v>227</v>
      </c>
      <c r="B362" s="23" t="s">
        <v>140</v>
      </c>
      <c r="C362" s="23" t="s">
        <v>229</v>
      </c>
      <c r="D362" s="23" t="s">
        <v>356</v>
      </c>
      <c r="E362" s="23" t="s">
        <v>1039</v>
      </c>
      <c r="F362" s="24">
        <v>9955</v>
      </c>
      <c r="G362" s="24">
        <v>12477</v>
      </c>
      <c r="H362" s="41">
        <v>1312736467</v>
      </c>
      <c r="I362" s="41">
        <v>1727170096</v>
      </c>
      <c r="J362" s="41">
        <v>59404240</v>
      </c>
      <c r="K362" s="41">
        <v>69147169</v>
      </c>
    </row>
    <row r="363" spans="1:11">
      <c r="A363" s="23" t="s">
        <v>227</v>
      </c>
      <c r="B363" s="23" t="s">
        <v>140</v>
      </c>
      <c r="C363" s="23" t="s">
        <v>228</v>
      </c>
      <c r="D363" s="23" t="s">
        <v>349</v>
      </c>
      <c r="E363" s="23" t="s">
        <v>954</v>
      </c>
      <c r="F363" s="24">
        <v>9409</v>
      </c>
      <c r="G363" s="24">
        <v>9418</v>
      </c>
      <c r="H363" s="41">
        <v>1432840122</v>
      </c>
      <c r="I363" s="41">
        <v>1385271346</v>
      </c>
      <c r="J363" s="41">
        <v>70111201</v>
      </c>
      <c r="K363" s="41">
        <v>68963193</v>
      </c>
    </row>
    <row r="364" spans="1:11">
      <c r="A364" s="23" t="s">
        <v>227</v>
      </c>
      <c r="B364" s="23" t="s">
        <v>140</v>
      </c>
      <c r="C364" s="23" t="s">
        <v>228</v>
      </c>
      <c r="D364" s="23" t="s">
        <v>316</v>
      </c>
      <c r="E364" s="23" t="s">
        <v>821</v>
      </c>
      <c r="F364" s="24">
        <v>9110</v>
      </c>
      <c r="G364" s="24">
        <v>8912</v>
      </c>
      <c r="H364" s="41">
        <v>1438902496</v>
      </c>
      <c r="I364" s="41">
        <v>1419518109</v>
      </c>
      <c r="J364" s="41">
        <v>69509564</v>
      </c>
      <c r="K364" s="41">
        <v>68447681</v>
      </c>
    </row>
    <row r="365" spans="1:11">
      <c r="A365" s="23" t="s">
        <v>227</v>
      </c>
      <c r="B365" s="23" t="s">
        <v>140</v>
      </c>
      <c r="C365" s="23" t="s">
        <v>229</v>
      </c>
      <c r="D365" s="23" t="s">
        <v>293</v>
      </c>
      <c r="E365" s="23" t="s">
        <v>1134</v>
      </c>
      <c r="F365" s="24">
        <v>9418</v>
      </c>
      <c r="G365" s="24">
        <v>8804</v>
      </c>
      <c r="H365" s="41">
        <v>1650389557</v>
      </c>
      <c r="I365" s="41">
        <v>1481347951</v>
      </c>
      <c r="J365" s="41">
        <v>74142754</v>
      </c>
      <c r="K365" s="41">
        <v>68100421</v>
      </c>
    </row>
    <row r="366" spans="1:11">
      <c r="A366" s="23" t="s">
        <v>227</v>
      </c>
      <c r="B366" s="23" t="s">
        <v>140</v>
      </c>
      <c r="C366" s="23" t="s">
        <v>228</v>
      </c>
      <c r="D366" s="23" t="s">
        <v>445</v>
      </c>
      <c r="E366" s="23" t="s">
        <v>1034</v>
      </c>
      <c r="F366" s="24">
        <v>8345</v>
      </c>
      <c r="G366" s="24">
        <v>8724</v>
      </c>
      <c r="H366" s="41">
        <v>1366548825</v>
      </c>
      <c r="I366" s="41">
        <v>1438651962</v>
      </c>
      <c r="J366" s="41">
        <v>64898068</v>
      </c>
      <c r="K366" s="41">
        <v>67999914</v>
      </c>
    </row>
    <row r="367" spans="1:11">
      <c r="A367" s="23" t="s">
        <v>227</v>
      </c>
      <c r="B367" s="23" t="s">
        <v>140</v>
      </c>
      <c r="C367" s="23" t="s">
        <v>228</v>
      </c>
      <c r="D367" s="23" t="s">
        <v>383</v>
      </c>
      <c r="E367" s="23" t="s">
        <v>1104</v>
      </c>
      <c r="F367" s="24">
        <v>10441</v>
      </c>
      <c r="G367" s="24">
        <v>9955</v>
      </c>
      <c r="H367" s="41">
        <v>1424475205</v>
      </c>
      <c r="I367" s="41">
        <v>1299265545</v>
      </c>
      <c r="J367" s="41">
        <v>72571476</v>
      </c>
      <c r="K367" s="41">
        <v>67584840</v>
      </c>
    </row>
    <row r="368" spans="1:11">
      <c r="A368" s="23" t="s">
        <v>227</v>
      </c>
      <c r="B368" s="23" t="s">
        <v>140</v>
      </c>
      <c r="C368" s="23" t="s">
        <v>228</v>
      </c>
      <c r="D368" s="23" t="s">
        <v>387</v>
      </c>
      <c r="E368" s="23" t="s">
        <v>932</v>
      </c>
      <c r="F368" s="24">
        <v>10488</v>
      </c>
      <c r="G368" s="24">
        <v>9944</v>
      </c>
      <c r="H368" s="41">
        <v>1306609051</v>
      </c>
      <c r="I368" s="41">
        <v>1266057463</v>
      </c>
      <c r="J368" s="41">
        <v>70632097</v>
      </c>
      <c r="K368" s="41">
        <v>67521256</v>
      </c>
    </row>
    <row r="369" spans="1:11">
      <c r="A369" s="23" t="s">
        <v>227</v>
      </c>
      <c r="B369" s="23" t="s">
        <v>140</v>
      </c>
      <c r="C369" s="23" t="s">
        <v>228</v>
      </c>
      <c r="D369" s="23" t="s">
        <v>240</v>
      </c>
      <c r="E369" s="23" t="s">
        <v>693</v>
      </c>
      <c r="F369" s="24">
        <v>7934</v>
      </c>
      <c r="G369" s="24">
        <v>8188</v>
      </c>
      <c r="H369" s="41">
        <v>1436359408</v>
      </c>
      <c r="I369" s="41">
        <v>1471170601</v>
      </c>
      <c r="J369" s="41">
        <v>65328487</v>
      </c>
      <c r="K369" s="41">
        <v>66966056</v>
      </c>
    </row>
    <row r="370" spans="1:11">
      <c r="A370" s="23" t="s">
        <v>227</v>
      </c>
      <c r="B370" s="23" t="s">
        <v>140</v>
      </c>
      <c r="C370" s="23" t="s">
        <v>229</v>
      </c>
      <c r="D370" s="23" t="s">
        <v>298</v>
      </c>
      <c r="E370" s="23" t="s">
        <v>297</v>
      </c>
      <c r="F370" s="24">
        <v>6143</v>
      </c>
      <c r="G370" s="24">
        <v>6514</v>
      </c>
      <c r="H370" s="41">
        <v>1679765148</v>
      </c>
      <c r="I370" s="41">
        <v>1852606506</v>
      </c>
      <c r="J370" s="41">
        <v>61648490</v>
      </c>
      <c r="K370" s="41">
        <v>66953596</v>
      </c>
    </row>
    <row r="371" spans="1:11">
      <c r="A371" s="23" t="s">
        <v>227</v>
      </c>
      <c r="B371" s="23" t="s">
        <v>140</v>
      </c>
      <c r="C371" s="23" t="s">
        <v>228</v>
      </c>
      <c r="D371" s="23" t="s">
        <v>445</v>
      </c>
      <c r="E371" s="23" t="s">
        <v>1187</v>
      </c>
      <c r="F371" s="24">
        <v>9093</v>
      </c>
      <c r="G371" s="24">
        <v>9193</v>
      </c>
      <c r="H371" s="41">
        <v>1277023642</v>
      </c>
      <c r="I371" s="41">
        <v>1324476915</v>
      </c>
      <c r="J371" s="41">
        <v>64927225</v>
      </c>
      <c r="K371" s="41">
        <v>66709591</v>
      </c>
    </row>
    <row r="372" spans="1:11">
      <c r="A372" s="23" t="s">
        <v>227</v>
      </c>
      <c r="B372" s="23" t="s">
        <v>140</v>
      </c>
      <c r="C372" s="23" t="s">
        <v>228</v>
      </c>
      <c r="D372" s="23" t="s">
        <v>242</v>
      </c>
      <c r="E372" s="23" t="s">
        <v>1044</v>
      </c>
      <c r="F372" s="24">
        <v>7947</v>
      </c>
      <c r="G372" s="24">
        <v>8126</v>
      </c>
      <c r="H372" s="41">
        <v>1433901268</v>
      </c>
      <c r="I372" s="41">
        <v>1456717340</v>
      </c>
      <c r="J372" s="41">
        <v>65460387</v>
      </c>
      <c r="K372" s="41">
        <v>66655732</v>
      </c>
    </row>
    <row r="373" spans="1:11">
      <c r="A373" s="23" t="s">
        <v>227</v>
      </c>
      <c r="B373" s="23" t="s">
        <v>140</v>
      </c>
      <c r="C373" s="23" t="s">
        <v>228</v>
      </c>
      <c r="D373" s="23" t="s">
        <v>240</v>
      </c>
      <c r="E373" s="23" t="s">
        <v>1206</v>
      </c>
      <c r="F373" s="24">
        <v>8947</v>
      </c>
      <c r="G373" s="24">
        <v>9072</v>
      </c>
      <c r="H373" s="41">
        <v>1316262687</v>
      </c>
      <c r="I373" s="41">
        <v>1328858052</v>
      </c>
      <c r="J373" s="41">
        <v>65824347</v>
      </c>
      <c r="K373" s="41">
        <v>66602111</v>
      </c>
    </row>
    <row r="374" spans="1:11">
      <c r="A374" s="23" t="s">
        <v>227</v>
      </c>
      <c r="B374" s="23" t="s">
        <v>140</v>
      </c>
      <c r="C374" s="23" t="s">
        <v>229</v>
      </c>
      <c r="D374" s="23" t="s">
        <v>307</v>
      </c>
      <c r="E374" s="23" t="s">
        <v>1106</v>
      </c>
      <c r="F374" s="24">
        <v>9130</v>
      </c>
      <c r="G374" s="24">
        <v>9525</v>
      </c>
      <c r="H374" s="41">
        <v>1327523827</v>
      </c>
      <c r="I374" s="41">
        <v>1437193571</v>
      </c>
      <c r="J374" s="41">
        <v>63949214</v>
      </c>
      <c r="K374" s="41">
        <v>66568349</v>
      </c>
    </row>
    <row r="375" spans="1:11">
      <c r="A375" s="23" t="s">
        <v>227</v>
      </c>
      <c r="B375" s="23" t="s">
        <v>140</v>
      </c>
      <c r="C375" s="23" t="s">
        <v>229</v>
      </c>
      <c r="D375" s="23" t="s">
        <v>717</v>
      </c>
      <c r="E375" s="23" t="s">
        <v>1085</v>
      </c>
      <c r="F375" s="24">
        <v>7918</v>
      </c>
      <c r="G375" s="24">
        <v>8154</v>
      </c>
      <c r="H375" s="41">
        <v>1471873136</v>
      </c>
      <c r="I375" s="41">
        <v>1548604027</v>
      </c>
      <c r="J375" s="41">
        <v>63869747</v>
      </c>
      <c r="K375" s="41">
        <v>66404615</v>
      </c>
    </row>
    <row r="376" spans="1:11">
      <c r="A376" s="23" t="s">
        <v>227</v>
      </c>
      <c r="B376" s="23" t="s">
        <v>140</v>
      </c>
      <c r="C376" s="23" t="s">
        <v>228</v>
      </c>
      <c r="D376" s="23" t="s">
        <v>356</v>
      </c>
      <c r="E376" s="23" t="s">
        <v>898</v>
      </c>
      <c r="F376" s="24">
        <v>9454</v>
      </c>
      <c r="G376" s="24">
        <v>9526</v>
      </c>
      <c r="H376" s="41">
        <v>1281090488</v>
      </c>
      <c r="I376" s="41">
        <v>1274374239</v>
      </c>
      <c r="J376" s="41">
        <v>66384022</v>
      </c>
      <c r="K376" s="41">
        <v>66356300</v>
      </c>
    </row>
    <row r="377" spans="1:11">
      <c r="A377" s="23" t="s">
        <v>227</v>
      </c>
      <c r="B377" s="23" t="s">
        <v>140</v>
      </c>
      <c r="C377" s="23" t="s">
        <v>228</v>
      </c>
      <c r="D377" s="23" t="s">
        <v>475</v>
      </c>
      <c r="E377" s="23" t="s">
        <v>402</v>
      </c>
      <c r="F377" s="24">
        <v>8695</v>
      </c>
      <c r="G377" s="24">
        <v>9072</v>
      </c>
      <c r="H377" s="41">
        <v>1299482660</v>
      </c>
      <c r="I377" s="41">
        <v>1332860840</v>
      </c>
      <c r="J377" s="41">
        <v>64103221</v>
      </c>
      <c r="K377" s="41">
        <v>66118037</v>
      </c>
    </row>
    <row r="378" spans="1:11">
      <c r="A378" s="23" t="s">
        <v>227</v>
      </c>
      <c r="B378" s="23" t="s">
        <v>140</v>
      </c>
      <c r="C378" s="23" t="s">
        <v>229</v>
      </c>
      <c r="D378" s="23" t="s">
        <v>289</v>
      </c>
      <c r="E378" s="23" t="s">
        <v>556</v>
      </c>
      <c r="F378" s="24">
        <v>8616</v>
      </c>
      <c r="G378" s="24">
        <v>10173</v>
      </c>
      <c r="H378" s="41">
        <v>1176658456</v>
      </c>
      <c r="I378" s="41">
        <v>1374476377</v>
      </c>
      <c r="J378" s="41">
        <v>57948163</v>
      </c>
      <c r="K378" s="41">
        <v>65981666</v>
      </c>
    </row>
    <row r="379" spans="1:11">
      <c r="A379" s="23" t="s">
        <v>227</v>
      </c>
      <c r="B379" s="23" t="s">
        <v>140</v>
      </c>
      <c r="C379" s="23" t="s">
        <v>229</v>
      </c>
      <c r="D379" s="23" t="s">
        <v>383</v>
      </c>
      <c r="E379" s="23" t="s">
        <v>1101</v>
      </c>
      <c r="F379" s="24">
        <v>9080</v>
      </c>
      <c r="G379" s="24">
        <v>9657</v>
      </c>
      <c r="H379" s="41">
        <v>1197329830</v>
      </c>
      <c r="I379" s="41">
        <v>1235379726</v>
      </c>
      <c r="J379" s="41">
        <v>62862348</v>
      </c>
      <c r="K379" s="41">
        <v>65904546</v>
      </c>
    </row>
    <row r="380" spans="1:11">
      <c r="A380" s="23" t="s">
        <v>227</v>
      </c>
      <c r="B380" s="23" t="s">
        <v>140</v>
      </c>
      <c r="C380" s="23" t="s">
        <v>228</v>
      </c>
      <c r="D380" s="23" t="s">
        <v>445</v>
      </c>
      <c r="E380" s="23" t="s">
        <v>1069</v>
      </c>
      <c r="F380" s="24">
        <v>9107</v>
      </c>
      <c r="G380" s="24">
        <v>9615</v>
      </c>
      <c r="H380" s="41">
        <v>1174863879</v>
      </c>
      <c r="I380" s="41">
        <v>1242090099</v>
      </c>
      <c r="J380" s="41">
        <v>62369032</v>
      </c>
      <c r="K380" s="41">
        <v>65885515</v>
      </c>
    </row>
    <row r="381" spans="1:11">
      <c r="A381" s="23" t="s">
        <v>227</v>
      </c>
      <c r="B381" s="23" t="s">
        <v>140</v>
      </c>
      <c r="C381" s="23" t="s">
        <v>228</v>
      </c>
      <c r="D381" s="23" t="s">
        <v>242</v>
      </c>
      <c r="E381" s="23" t="s">
        <v>1095</v>
      </c>
      <c r="F381" s="24">
        <v>9890</v>
      </c>
      <c r="G381" s="24">
        <v>9646</v>
      </c>
      <c r="H381" s="41">
        <v>1231015360</v>
      </c>
      <c r="I381" s="41">
        <v>1199889317</v>
      </c>
      <c r="J381" s="41">
        <v>67399920</v>
      </c>
      <c r="K381" s="41">
        <v>65813805</v>
      </c>
    </row>
    <row r="382" spans="1:11">
      <c r="A382" s="23" t="s">
        <v>227</v>
      </c>
      <c r="B382" s="23" t="s">
        <v>140</v>
      </c>
      <c r="C382" s="23" t="s">
        <v>229</v>
      </c>
      <c r="D382" s="23" t="s">
        <v>316</v>
      </c>
      <c r="E382" s="23" t="s">
        <v>589</v>
      </c>
      <c r="F382" s="24">
        <v>8690</v>
      </c>
      <c r="G382" s="24">
        <v>8885</v>
      </c>
      <c r="H382" s="41">
        <v>1352556434</v>
      </c>
      <c r="I382" s="41">
        <v>1368148235</v>
      </c>
      <c r="J382" s="41">
        <v>64421848</v>
      </c>
      <c r="K382" s="41">
        <v>65564425</v>
      </c>
    </row>
    <row r="383" spans="1:11">
      <c r="A383" s="23" t="s">
        <v>227</v>
      </c>
      <c r="B383" s="23" t="s">
        <v>140</v>
      </c>
      <c r="C383" s="23" t="s">
        <v>228</v>
      </c>
      <c r="D383" s="23" t="s">
        <v>383</v>
      </c>
      <c r="E383" s="23" t="s">
        <v>383</v>
      </c>
      <c r="F383" s="24">
        <v>7589</v>
      </c>
      <c r="G383" s="24">
        <v>8832</v>
      </c>
      <c r="H383" s="41">
        <v>1258462091</v>
      </c>
      <c r="I383" s="41">
        <v>1297331678</v>
      </c>
      <c r="J383" s="41">
        <v>59620562</v>
      </c>
      <c r="K383" s="41">
        <v>64846045</v>
      </c>
    </row>
    <row r="384" spans="1:11">
      <c r="A384" s="23" t="s">
        <v>227</v>
      </c>
      <c r="B384" s="23" t="s">
        <v>140</v>
      </c>
      <c r="C384" s="23" t="s">
        <v>228</v>
      </c>
      <c r="D384" s="23" t="s">
        <v>242</v>
      </c>
      <c r="E384" s="23" t="s">
        <v>1112</v>
      </c>
      <c r="F384" s="24">
        <v>8242</v>
      </c>
      <c r="G384" s="24">
        <v>8596</v>
      </c>
      <c r="H384" s="41">
        <v>1256760848</v>
      </c>
      <c r="I384" s="41">
        <v>1339670606</v>
      </c>
      <c r="J384" s="41">
        <v>61546758</v>
      </c>
      <c r="K384" s="41">
        <v>64801277</v>
      </c>
    </row>
    <row r="385" spans="1:11">
      <c r="A385" s="23" t="s">
        <v>227</v>
      </c>
      <c r="B385" s="23" t="s">
        <v>140</v>
      </c>
      <c r="C385" s="23" t="s">
        <v>228</v>
      </c>
      <c r="D385" s="23" t="s">
        <v>242</v>
      </c>
      <c r="E385" s="23" t="s">
        <v>1011</v>
      </c>
      <c r="F385" s="24">
        <v>9286</v>
      </c>
      <c r="G385" s="24">
        <v>9251</v>
      </c>
      <c r="H385" s="41">
        <v>1241689187</v>
      </c>
      <c r="I385" s="41">
        <v>1217376709</v>
      </c>
      <c r="J385" s="41">
        <v>65599312</v>
      </c>
      <c r="K385" s="41">
        <v>64651313</v>
      </c>
    </row>
    <row r="386" spans="1:11">
      <c r="A386" s="23" t="s">
        <v>227</v>
      </c>
      <c r="B386" s="23" t="s">
        <v>140</v>
      </c>
      <c r="C386" s="23" t="s">
        <v>228</v>
      </c>
      <c r="D386" s="23" t="s">
        <v>283</v>
      </c>
      <c r="E386" s="23" t="s">
        <v>824</v>
      </c>
      <c r="F386" s="24">
        <v>9075</v>
      </c>
      <c r="G386" s="24">
        <v>8777</v>
      </c>
      <c r="H386" s="41">
        <v>1344755718</v>
      </c>
      <c r="I386" s="41">
        <v>1300175875</v>
      </c>
      <c r="J386" s="41">
        <v>66848179</v>
      </c>
      <c r="K386" s="41">
        <v>64566481</v>
      </c>
    </row>
    <row r="387" spans="1:11">
      <c r="A387" s="23" t="s">
        <v>227</v>
      </c>
      <c r="B387" s="23" t="s">
        <v>140</v>
      </c>
      <c r="C387" s="23" t="s">
        <v>228</v>
      </c>
      <c r="D387" s="23" t="s">
        <v>242</v>
      </c>
      <c r="E387" s="23" t="s">
        <v>998</v>
      </c>
      <c r="F387" s="24">
        <v>11074</v>
      </c>
      <c r="G387" s="24">
        <v>9572</v>
      </c>
      <c r="H387" s="41">
        <v>1494232042</v>
      </c>
      <c r="I387" s="41">
        <v>1157067362</v>
      </c>
      <c r="J387" s="41">
        <v>78283208</v>
      </c>
      <c r="K387" s="41">
        <v>64420645</v>
      </c>
    </row>
    <row r="388" spans="1:11">
      <c r="A388" s="23" t="s">
        <v>227</v>
      </c>
      <c r="B388" s="23" t="s">
        <v>140</v>
      </c>
      <c r="C388" s="23" t="s">
        <v>228</v>
      </c>
      <c r="D388" s="23" t="s">
        <v>240</v>
      </c>
      <c r="E388" s="23" t="s">
        <v>1194</v>
      </c>
      <c r="F388" s="24">
        <v>8234</v>
      </c>
      <c r="G388" s="24">
        <v>8216</v>
      </c>
      <c r="H388" s="41">
        <v>1377713159</v>
      </c>
      <c r="I388" s="41">
        <v>1362900115</v>
      </c>
      <c r="J388" s="41">
        <v>64790862</v>
      </c>
      <c r="K388" s="41">
        <v>64138625</v>
      </c>
    </row>
    <row r="389" spans="1:11">
      <c r="A389" s="23" t="s">
        <v>227</v>
      </c>
      <c r="B389" s="23" t="s">
        <v>140</v>
      </c>
      <c r="C389" s="23" t="s">
        <v>229</v>
      </c>
      <c r="D389" s="23" t="s">
        <v>293</v>
      </c>
      <c r="E389" s="23" t="s">
        <v>1182</v>
      </c>
      <c r="F389" s="24">
        <v>5480</v>
      </c>
      <c r="G389" s="24">
        <v>5547</v>
      </c>
      <c r="H389" s="41">
        <v>1769702165</v>
      </c>
      <c r="I389" s="41">
        <v>1843478090</v>
      </c>
      <c r="J389" s="41">
        <v>61706134</v>
      </c>
      <c r="K389" s="41">
        <v>63840265</v>
      </c>
    </row>
    <row r="390" spans="1:11">
      <c r="A390" s="23" t="s">
        <v>227</v>
      </c>
      <c r="B390" s="23" t="s">
        <v>140</v>
      </c>
      <c r="C390" s="23" t="s">
        <v>228</v>
      </c>
      <c r="D390" s="23" t="s">
        <v>242</v>
      </c>
      <c r="E390" s="23" t="s">
        <v>1070</v>
      </c>
      <c r="F390" s="24">
        <v>8694</v>
      </c>
      <c r="G390" s="24">
        <v>8965</v>
      </c>
      <c r="H390" s="41">
        <v>1189573887</v>
      </c>
      <c r="I390" s="41">
        <v>1214008004</v>
      </c>
      <c r="J390" s="41">
        <v>61895200</v>
      </c>
      <c r="K390" s="41">
        <v>63329234</v>
      </c>
    </row>
    <row r="391" spans="1:11">
      <c r="A391" s="23" t="s">
        <v>227</v>
      </c>
      <c r="B391" s="23" t="s">
        <v>140</v>
      </c>
      <c r="C391" s="23" t="s">
        <v>228</v>
      </c>
      <c r="D391" s="23" t="s">
        <v>249</v>
      </c>
      <c r="E391" s="23" t="s">
        <v>1162</v>
      </c>
      <c r="F391" s="24">
        <v>7809</v>
      </c>
      <c r="G391" s="24">
        <v>8634</v>
      </c>
      <c r="H391" s="41">
        <v>1124507234</v>
      </c>
      <c r="I391" s="41">
        <v>1269689177</v>
      </c>
      <c r="J391" s="41">
        <v>56634110</v>
      </c>
      <c r="K391" s="41">
        <v>63303941</v>
      </c>
    </row>
    <row r="392" spans="1:11">
      <c r="A392" s="23" t="s">
        <v>227</v>
      </c>
      <c r="B392" s="23" t="s">
        <v>140</v>
      </c>
      <c r="C392" s="23" t="s">
        <v>228</v>
      </c>
      <c r="D392" s="23" t="s">
        <v>349</v>
      </c>
      <c r="E392" s="23" t="s">
        <v>902</v>
      </c>
      <c r="F392" s="24">
        <v>9158</v>
      </c>
      <c r="G392" s="24">
        <v>9158</v>
      </c>
      <c r="H392" s="41">
        <v>1235513558</v>
      </c>
      <c r="I392" s="41">
        <v>1183428206</v>
      </c>
      <c r="J392" s="41">
        <v>64293852</v>
      </c>
      <c r="K392" s="41">
        <v>62937300</v>
      </c>
    </row>
    <row r="393" spans="1:11">
      <c r="A393" s="23" t="s">
        <v>227</v>
      </c>
      <c r="B393" s="23" t="s">
        <v>140</v>
      </c>
      <c r="C393" s="23" t="s">
        <v>229</v>
      </c>
      <c r="D393" s="23" t="s">
        <v>326</v>
      </c>
      <c r="E393" s="23" t="s">
        <v>893</v>
      </c>
      <c r="F393" s="24">
        <v>8599</v>
      </c>
      <c r="G393" s="24">
        <v>8612</v>
      </c>
      <c r="H393" s="41">
        <v>1468185594</v>
      </c>
      <c r="I393" s="41">
        <v>1381022406</v>
      </c>
      <c r="J393" s="41">
        <v>65235673</v>
      </c>
      <c r="K393" s="41">
        <v>62930902</v>
      </c>
    </row>
    <row r="394" spans="1:11">
      <c r="A394" s="23" t="s">
        <v>227</v>
      </c>
      <c r="B394" s="23" t="s">
        <v>140</v>
      </c>
      <c r="C394" s="23" t="s">
        <v>228</v>
      </c>
      <c r="D394" s="23" t="s">
        <v>240</v>
      </c>
      <c r="E394" s="23" t="s">
        <v>1154</v>
      </c>
      <c r="F394" s="24">
        <v>9215</v>
      </c>
      <c r="G394" s="24">
        <v>9235</v>
      </c>
      <c r="H394" s="41">
        <v>1176858042</v>
      </c>
      <c r="I394" s="41">
        <v>1186761010</v>
      </c>
      <c r="J394" s="41">
        <v>62786680</v>
      </c>
      <c r="K394" s="41">
        <v>62929182</v>
      </c>
    </row>
    <row r="395" spans="1:11">
      <c r="A395" s="23" t="s">
        <v>227</v>
      </c>
      <c r="B395" s="23" t="s">
        <v>140</v>
      </c>
      <c r="C395" s="23" t="s">
        <v>229</v>
      </c>
      <c r="D395" s="23" t="s">
        <v>349</v>
      </c>
      <c r="E395" s="23" t="s">
        <v>943</v>
      </c>
      <c r="F395" s="24">
        <v>9113</v>
      </c>
      <c r="G395" s="24">
        <v>13802</v>
      </c>
      <c r="H395" s="41">
        <v>1170065956</v>
      </c>
      <c r="I395" s="41">
        <v>1809722492</v>
      </c>
      <c r="J395" s="41">
        <v>46041262</v>
      </c>
      <c r="K395" s="41">
        <v>62846608</v>
      </c>
    </row>
    <row r="396" spans="1:11">
      <c r="A396" s="23" t="s">
        <v>227</v>
      </c>
      <c r="B396" s="23" t="s">
        <v>140</v>
      </c>
      <c r="C396" s="23" t="s">
        <v>228</v>
      </c>
      <c r="D396" s="23" t="s">
        <v>326</v>
      </c>
      <c r="E396" s="23" t="s">
        <v>562</v>
      </c>
      <c r="F396" s="24">
        <v>7425</v>
      </c>
      <c r="G396" s="24">
        <v>7520</v>
      </c>
      <c r="H396" s="41">
        <v>1451238365</v>
      </c>
      <c r="I396" s="41">
        <v>1393686489</v>
      </c>
      <c r="J396" s="41">
        <v>64046643</v>
      </c>
      <c r="K396" s="41">
        <v>62705776</v>
      </c>
    </row>
    <row r="397" spans="1:11">
      <c r="A397" s="23" t="s">
        <v>227</v>
      </c>
      <c r="B397" s="23" t="s">
        <v>140</v>
      </c>
      <c r="C397" s="23" t="s">
        <v>228</v>
      </c>
      <c r="D397" s="23" t="s">
        <v>242</v>
      </c>
      <c r="E397" s="23" t="s">
        <v>1135</v>
      </c>
      <c r="F397" s="24">
        <v>8062</v>
      </c>
      <c r="G397" s="24">
        <v>7993</v>
      </c>
      <c r="H397" s="41">
        <v>1280711309</v>
      </c>
      <c r="I397" s="41">
        <v>1325218510</v>
      </c>
      <c r="J397" s="41">
        <v>61672577</v>
      </c>
      <c r="K397" s="41">
        <v>62605573</v>
      </c>
    </row>
    <row r="398" spans="1:11">
      <c r="A398" s="23" t="s">
        <v>227</v>
      </c>
      <c r="B398" s="23" t="s">
        <v>140</v>
      </c>
      <c r="C398" s="23" t="s">
        <v>228</v>
      </c>
      <c r="D398" s="23" t="s">
        <v>316</v>
      </c>
      <c r="E398" s="23" t="s">
        <v>777</v>
      </c>
      <c r="F398" s="24">
        <v>8103</v>
      </c>
      <c r="G398" s="24">
        <v>7959</v>
      </c>
      <c r="H398" s="41">
        <v>1340858662</v>
      </c>
      <c r="I398" s="41">
        <v>1339223000</v>
      </c>
      <c r="J398" s="41">
        <v>63011667</v>
      </c>
      <c r="K398" s="41">
        <v>62567820</v>
      </c>
    </row>
    <row r="399" spans="1:11">
      <c r="A399" s="23" t="s">
        <v>227</v>
      </c>
      <c r="B399" s="23" t="s">
        <v>140</v>
      </c>
      <c r="C399" s="23" t="s">
        <v>229</v>
      </c>
      <c r="D399" s="23" t="s">
        <v>356</v>
      </c>
      <c r="E399" s="23" t="s">
        <v>938</v>
      </c>
      <c r="F399" s="24">
        <v>8555</v>
      </c>
      <c r="G399" s="24">
        <v>11886</v>
      </c>
      <c r="H399" s="41">
        <v>1359589926</v>
      </c>
      <c r="I399" s="41">
        <v>1784268127</v>
      </c>
      <c r="J399" s="41">
        <v>52580117</v>
      </c>
      <c r="K399" s="41">
        <v>62337236</v>
      </c>
    </row>
    <row r="400" spans="1:11">
      <c r="A400" s="23" t="s">
        <v>227</v>
      </c>
      <c r="B400" s="23" t="s">
        <v>140</v>
      </c>
      <c r="C400" s="23" t="s">
        <v>228</v>
      </c>
      <c r="D400" s="23" t="s">
        <v>242</v>
      </c>
      <c r="E400" s="23" t="s">
        <v>1156</v>
      </c>
      <c r="F400" s="24">
        <v>10215</v>
      </c>
      <c r="G400" s="24">
        <v>8454</v>
      </c>
      <c r="H400" s="41">
        <v>1474109954</v>
      </c>
      <c r="I400" s="41">
        <v>1246329151</v>
      </c>
      <c r="J400" s="41">
        <v>74447240</v>
      </c>
      <c r="K400" s="41">
        <v>62231208</v>
      </c>
    </row>
    <row r="401" spans="1:11">
      <c r="A401" s="23" t="s">
        <v>227</v>
      </c>
      <c r="B401" s="23" t="s">
        <v>140</v>
      </c>
      <c r="C401" s="23" t="s">
        <v>228</v>
      </c>
      <c r="D401" s="23" t="s">
        <v>475</v>
      </c>
      <c r="E401" s="23" t="s">
        <v>843</v>
      </c>
      <c r="F401" s="24">
        <v>8849</v>
      </c>
      <c r="G401" s="24">
        <v>9139</v>
      </c>
      <c r="H401" s="41">
        <v>1189095403</v>
      </c>
      <c r="I401" s="41">
        <v>1165404207</v>
      </c>
      <c r="J401" s="41">
        <v>61854446</v>
      </c>
      <c r="K401" s="41">
        <v>62021877</v>
      </c>
    </row>
    <row r="402" spans="1:11">
      <c r="A402" s="23" t="s">
        <v>227</v>
      </c>
      <c r="B402" s="23" t="s">
        <v>140</v>
      </c>
      <c r="C402" s="23" t="s">
        <v>229</v>
      </c>
      <c r="D402" s="23" t="s">
        <v>503</v>
      </c>
      <c r="E402" s="23" t="s">
        <v>1098</v>
      </c>
      <c r="F402" s="24">
        <v>6634</v>
      </c>
      <c r="G402" s="24">
        <v>7323</v>
      </c>
      <c r="H402" s="41">
        <v>1582229453</v>
      </c>
      <c r="I402" s="41">
        <v>1656884200</v>
      </c>
      <c r="J402" s="41">
        <v>59971100</v>
      </c>
      <c r="K402" s="41">
        <v>61979271</v>
      </c>
    </row>
    <row r="403" spans="1:11">
      <c r="A403" s="23" t="s">
        <v>227</v>
      </c>
      <c r="B403" s="23" t="s">
        <v>140</v>
      </c>
      <c r="C403" s="23" t="s">
        <v>228</v>
      </c>
      <c r="D403" s="23" t="s">
        <v>242</v>
      </c>
      <c r="E403" s="23" t="s">
        <v>256</v>
      </c>
      <c r="F403" s="24">
        <v>8760</v>
      </c>
      <c r="G403" s="24">
        <v>8217</v>
      </c>
      <c r="H403" s="41">
        <v>1456619318</v>
      </c>
      <c r="I403" s="41">
        <v>1415383061</v>
      </c>
      <c r="J403" s="41">
        <v>64539668</v>
      </c>
      <c r="K403" s="41">
        <v>61914910</v>
      </c>
    </row>
    <row r="404" spans="1:11">
      <c r="A404" s="23" t="s">
        <v>227</v>
      </c>
      <c r="B404" s="23" t="s">
        <v>140</v>
      </c>
      <c r="C404" s="23" t="s">
        <v>228</v>
      </c>
      <c r="D404" s="23" t="s">
        <v>503</v>
      </c>
      <c r="E404" s="23" t="s">
        <v>1130</v>
      </c>
      <c r="F404" s="24">
        <v>7709</v>
      </c>
      <c r="G404" s="24">
        <v>7310</v>
      </c>
      <c r="H404" s="41">
        <v>1385680190</v>
      </c>
      <c r="I404" s="41">
        <v>1394474539</v>
      </c>
      <c r="J404" s="41">
        <v>62742286</v>
      </c>
      <c r="K404" s="41">
        <v>61627546</v>
      </c>
    </row>
    <row r="405" spans="1:11">
      <c r="A405" s="23" t="s">
        <v>227</v>
      </c>
      <c r="B405" s="23" t="s">
        <v>140</v>
      </c>
      <c r="C405" s="23" t="s">
        <v>228</v>
      </c>
      <c r="D405" s="23" t="s">
        <v>240</v>
      </c>
      <c r="E405" s="23" t="s">
        <v>1201</v>
      </c>
      <c r="F405" s="24">
        <v>7716</v>
      </c>
      <c r="G405" s="24">
        <v>8008</v>
      </c>
      <c r="H405" s="41">
        <v>1227706213</v>
      </c>
      <c r="I405" s="41">
        <v>1282996836</v>
      </c>
      <c r="J405" s="41">
        <v>58902564</v>
      </c>
      <c r="K405" s="41">
        <v>61183745</v>
      </c>
    </row>
    <row r="406" spans="1:11">
      <c r="A406" s="23" t="s">
        <v>227</v>
      </c>
      <c r="B406" s="23" t="s">
        <v>140</v>
      </c>
      <c r="C406" s="23" t="s">
        <v>228</v>
      </c>
      <c r="D406" s="23" t="s">
        <v>238</v>
      </c>
      <c r="E406" s="23" t="s">
        <v>1167</v>
      </c>
      <c r="F406" s="24">
        <v>7156</v>
      </c>
      <c r="G406" s="24">
        <v>7674</v>
      </c>
      <c r="H406" s="41">
        <v>1274906206</v>
      </c>
      <c r="I406" s="41">
        <v>1323036940</v>
      </c>
      <c r="J406" s="41">
        <v>58138513</v>
      </c>
      <c r="K406" s="41">
        <v>61077901</v>
      </c>
    </row>
    <row r="407" spans="1:11">
      <c r="A407" s="23" t="s">
        <v>227</v>
      </c>
      <c r="B407" s="23" t="s">
        <v>140</v>
      </c>
      <c r="C407" s="23" t="s">
        <v>228</v>
      </c>
      <c r="D407" s="23" t="s">
        <v>259</v>
      </c>
      <c r="E407" s="23" t="s">
        <v>1068</v>
      </c>
      <c r="F407" s="24">
        <v>7245</v>
      </c>
      <c r="G407" s="24">
        <v>7495</v>
      </c>
      <c r="H407" s="41">
        <v>1288900511</v>
      </c>
      <c r="I407" s="41">
        <v>1323363770</v>
      </c>
      <c r="J407" s="41">
        <v>59071636</v>
      </c>
      <c r="K407" s="41">
        <v>60792556</v>
      </c>
    </row>
    <row r="408" spans="1:11">
      <c r="A408" s="23" t="s">
        <v>227</v>
      </c>
      <c r="B408" s="23" t="s">
        <v>140</v>
      </c>
      <c r="C408" s="23" t="s">
        <v>228</v>
      </c>
      <c r="D408" s="23" t="s">
        <v>240</v>
      </c>
      <c r="E408" s="23" t="s">
        <v>1067</v>
      </c>
      <c r="F408" s="24">
        <v>8267</v>
      </c>
      <c r="G408" s="24">
        <v>8057</v>
      </c>
      <c r="H408" s="41">
        <v>1233980369</v>
      </c>
      <c r="I408" s="41">
        <v>1241833035</v>
      </c>
      <c r="J408" s="41">
        <v>61141729</v>
      </c>
      <c r="K408" s="41">
        <v>60562524</v>
      </c>
    </row>
    <row r="409" spans="1:11">
      <c r="A409" s="23" t="s">
        <v>227</v>
      </c>
      <c r="B409" s="23" t="s">
        <v>140</v>
      </c>
      <c r="C409" s="23" t="s">
        <v>229</v>
      </c>
      <c r="D409" s="23" t="s">
        <v>383</v>
      </c>
      <c r="E409" s="23" t="s">
        <v>1131</v>
      </c>
      <c r="F409" s="24">
        <v>9015</v>
      </c>
      <c r="G409" s="24">
        <v>9584</v>
      </c>
      <c r="H409" s="41">
        <v>1072982845</v>
      </c>
      <c r="I409" s="41">
        <v>1144075189</v>
      </c>
      <c r="J409" s="41">
        <v>58074040</v>
      </c>
      <c r="K409" s="41">
        <v>60435254</v>
      </c>
    </row>
    <row r="410" spans="1:11">
      <c r="A410" s="23" t="s">
        <v>227</v>
      </c>
      <c r="B410" s="23" t="s">
        <v>140</v>
      </c>
      <c r="C410" s="23" t="s">
        <v>229</v>
      </c>
      <c r="D410" s="23" t="s">
        <v>283</v>
      </c>
      <c r="E410" s="23" t="s">
        <v>744</v>
      </c>
      <c r="F410" s="24">
        <v>8000</v>
      </c>
      <c r="G410" s="24">
        <v>8601</v>
      </c>
      <c r="H410" s="41">
        <v>1045398199</v>
      </c>
      <c r="I410" s="41">
        <v>1154362077</v>
      </c>
      <c r="J410" s="41">
        <v>55347456</v>
      </c>
      <c r="K410" s="41">
        <v>60340418</v>
      </c>
    </row>
    <row r="411" spans="1:11">
      <c r="A411" s="23" t="s">
        <v>227</v>
      </c>
      <c r="B411" s="23" t="s">
        <v>140</v>
      </c>
      <c r="C411" s="23" t="s">
        <v>228</v>
      </c>
      <c r="D411" s="23" t="s">
        <v>316</v>
      </c>
      <c r="E411" s="23" t="s">
        <v>615</v>
      </c>
      <c r="F411" s="24">
        <v>7829</v>
      </c>
      <c r="G411" s="24">
        <v>7517</v>
      </c>
      <c r="H411" s="41">
        <v>1314037004</v>
      </c>
      <c r="I411" s="41">
        <v>1295430692</v>
      </c>
      <c r="J411" s="41">
        <v>61947756</v>
      </c>
      <c r="K411" s="41">
        <v>60198124</v>
      </c>
    </row>
    <row r="412" spans="1:11">
      <c r="A412" s="23" t="s">
        <v>227</v>
      </c>
      <c r="B412" s="23" t="s">
        <v>140</v>
      </c>
      <c r="C412" s="23" t="s">
        <v>228</v>
      </c>
      <c r="D412" s="23" t="s">
        <v>252</v>
      </c>
      <c r="E412" s="23" t="s">
        <v>661</v>
      </c>
      <c r="F412" s="24">
        <v>4486</v>
      </c>
      <c r="G412" s="24">
        <v>5111</v>
      </c>
      <c r="H412" s="41">
        <v>1340975458</v>
      </c>
      <c r="I412" s="41">
        <v>1631563458</v>
      </c>
      <c r="J412" s="41">
        <v>50408011</v>
      </c>
      <c r="K412" s="41">
        <v>60170430</v>
      </c>
    </row>
    <row r="413" spans="1:11">
      <c r="A413" s="23" t="s">
        <v>227</v>
      </c>
      <c r="B413" s="23" t="s">
        <v>140</v>
      </c>
      <c r="C413" s="23" t="s">
        <v>228</v>
      </c>
      <c r="D413" s="23" t="s">
        <v>240</v>
      </c>
      <c r="E413" s="23" t="s">
        <v>1037</v>
      </c>
      <c r="F413" s="24">
        <v>7702</v>
      </c>
      <c r="G413" s="24">
        <v>7825</v>
      </c>
      <c r="H413" s="41">
        <v>1259923240</v>
      </c>
      <c r="I413" s="41">
        <v>1256949060</v>
      </c>
      <c r="J413" s="41">
        <v>59769092</v>
      </c>
      <c r="K413" s="41">
        <v>60141276</v>
      </c>
    </row>
    <row r="414" spans="1:11">
      <c r="A414" s="23" t="s">
        <v>227</v>
      </c>
      <c r="B414" s="23" t="s">
        <v>140</v>
      </c>
      <c r="C414" s="23" t="s">
        <v>229</v>
      </c>
      <c r="D414" s="23" t="s">
        <v>262</v>
      </c>
      <c r="E414" s="23" t="s">
        <v>241</v>
      </c>
      <c r="F414" s="24">
        <v>9344</v>
      </c>
      <c r="G414" s="24">
        <v>6513</v>
      </c>
      <c r="H414" s="41">
        <v>1805510426</v>
      </c>
      <c r="I414" s="41">
        <v>1511429539</v>
      </c>
      <c r="J414" s="41">
        <v>66077561</v>
      </c>
      <c r="K414" s="41">
        <v>59707051</v>
      </c>
    </row>
    <row r="415" spans="1:11">
      <c r="A415" s="23" t="s">
        <v>227</v>
      </c>
      <c r="B415" s="23" t="s">
        <v>140</v>
      </c>
      <c r="C415" s="23" t="s">
        <v>228</v>
      </c>
      <c r="D415" s="23" t="s">
        <v>333</v>
      </c>
      <c r="E415" s="23" t="s">
        <v>976</v>
      </c>
      <c r="F415" s="24">
        <v>6071</v>
      </c>
      <c r="G415" s="24">
        <v>6135</v>
      </c>
      <c r="H415" s="41">
        <v>1447178163</v>
      </c>
      <c r="I415" s="41">
        <v>1456391366</v>
      </c>
      <c r="J415" s="41">
        <v>59144060</v>
      </c>
      <c r="K415" s="41">
        <v>59669692</v>
      </c>
    </row>
    <row r="416" spans="1:11">
      <c r="A416" s="23" t="s">
        <v>227</v>
      </c>
      <c r="B416" s="23" t="s">
        <v>140</v>
      </c>
      <c r="C416" s="23" t="s">
        <v>229</v>
      </c>
      <c r="D416" s="23" t="s">
        <v>333</v>
      </c>
      <c r="E416" s="23" t="s">
        <v>921</v>
      </c>
      <c r="F416" s="24">
        <v>7348</v>
      </c>
      <c r="G416" s="24">
        <v>7319</v>
      </c>
      <c r="H416" s="41">
        <v>1438847813</v>
      </c>
      <c r="I416" s="41">
        <v>1388501597</v>
      </c>
      <c r="J416" s="41">
        <v>60830200</v>
      </c>
      <c r="K416" s="41">
        <v>59600136</v>
      </c>
    </row>
    <row r="417" spans="1:11">
      <c r="A417" s="23" t="s">
        <v>227</v>
      </c>
      <c r="B417" s="23" t="s">
        <v>140</v>
      </c>
      <c r="C417" s="23" t="s">
        <v>229</v>
      </c>
      <c r="D417" s="23" t="s">
        <v>293</v>
      </c>
      <c r="E417" s="23" t="s">
        <v>936</v>
      </c>
      <c r="F417" s="24">
        <v>6701</v>
      </c>
      <c r="G417" s="24">
        <v>6429</v>
      </c>
      <c r="H417" s="41">
        <v>1637469084</v>
      </c>
      <c r="I417" s="41">
        <v>1512177187</v>
      </c>
      <c r="J417" s="41">
        <v>63783953</v>
      </c>
      <c r="K417" s="41">
        <v>59586807</v>
      </c>
    </row>
    <row r="418" spans="1:11">
      <c r="A418" s="23" t="s">
        <v>227</v>
      </c>
      <c r="B418" s="23" t="s">
        <v>140</v>
      </c>
      <c r="C418" s="23" t="s">
        <v>228</v>
      </c>
      <c r="D418" s="23" t="s">
        <v>238</v>
      </c>
      <c r="E418" s="23" t="s">
        <v>1164</v>
      </c>
      <c r="F418" s="24">
        <v>7729</v>
      </c>
      <c r="G418" s="24">
        <v>7852</v>
      </c>
      <c r="H418" s="41">
        <v>1140675691</v>
      </c>
      <c r="I418" s="41">
        <v>1237195046</v>
      </c>
      <c r="J418" s="41">
        <v>56701834</v>
      </c>
      <c r="K418" s="41">
        <v>59415291</v>
      </c>
    </row>
    <row r="419" spans="1:11">
      <c r="A419" s="23" t="s">
        <v>227</v>
      </c>
      <c r="B419" s="23" t="s">
        <v>140</v>
      </c>
      <c r="C419" s="23" t="s">
        <v>228</v>
      </c>
      <c r="D419" s="23" t="s">
        <v>242</v>
      </c>
      <c r="E419" s="23" t="s">
        <v>974</v>
      </c>
      <c r="F419" s="24">
        <v>7941</v>
      </c>
      <c r="G419" s="24">
        <v>7909</v>
      </c>
      <c r="H419" s="41">
        <v>1246231440</v>
      </c>
      <c r="I419" s="41">
        <v>1214976592</v>
      </c>
      <c r="J419" s="41">
        <v>60176750</v>
      </c>
      <c r="K419" s="41">
        <v>59194232</v>
      </c>
    </row>
    <row r="420" spans="1:11">
      <c r="A420" s="23" t="s">
        <v>227</v>
      </c>
      <c r="B420" s="23" t="s">
        <v>140</v>
      </c>
      <c r="C420" s="23" t="s">
        <v>229</v>
      </c>
      <c r="D420" s="23" t="s">
        <v>349</v>
      </c>
      <c r="E420" s="23" t="s">
        <v>984</v>
      </c>
      <c r="F420" s="24">
        <v>8957</v>
      </c>
      <c r="G420" s="24">
        <v>12228</v>
      </c>
      <c r="H420" s="41">
        <v>1240659691</v>
      </c>
      <c r="I420" s="41">
        <v>1641546977</v>
      </c>
      <c r="J420" s="41">
        <v>50168913</v>
      </c>
      <c r="K420" s="41">
        <v>59175499</v>
      </c>
    </row>
    <row r="421" spans="1:11">
      <c r="A421" s="23" t="s">
        <v>227</v>
      </c>
      <c r="B421" s="23" t="s">
        <v>140</v>
      </c>
      <c r="C421" s="23" t="s">
        <v>229</v>
      </c>
      <c r="D421" s="23" t="s">
        <v>266</v>
      </c>
      <c r="E421" s="23" t="s">
        <v>1273</v>
      </c>
      <c r="F421" s="24">
        <v>8327</v>
      </c>
      <c r="G421" s="24">
        <v>13203</v>
      </c>
      <c r="H421" s="41">
        <v>1311220873</v>
      </c>
      <c r="I421" s="41">
        <v>2071510836</v>
      </c>
      <c r="J421" s="41">
        <v>41736258</v>
      </c>
      <c r="K421" s="41">
        <v>58885195</v>
      </c>
    </row>
    <row r="422" spans="1:11">
      <c r="A422" s="23" t="s">
        <v>227</v>
      </c>
      <c r="B422" s="23" t="s">
        <v>140</v>
      </c>
      <c r="C422" s="23" t="s">
        <v>228</v>
      </c>
      <c r="D422" s="23" t="s">
        <v>283</v>
      </c>
      <c r="E422" s="23" t="s">
        <v>755</v>
      </c>
      <c r="F422" s="24">
        <v>8053</v>
      </c>
      <c r="G422" s="24">
        <v>7669</v>
      </c>
      <c r="H422" s="41">
        <v>1215229342</v>
      </c>
      <c r="I422" s="41">
        <v>1230475943</v>
      </c>
      <c r="J422" s="41">
        <v>59904808</v>
      </c>
      <c r="K422" s="41">
        <v>58875959</v>
      </c>
    </row>
    <row r="423" spans="1:11">
      <c r="A423" s="23" t="s">
        <v>227</v>
      </c>
      <c r="B423" s="23" t="s">
        <v>140</v>
      </c>
      <c r="C423" s="23" t="s">
        <v>228</v>
      </c>
      <c r="D423" s="23" t="s">
        <v>349</v>
      </c>
      <c r="E423" s="23" t="s">
        <v>1007</v>
      </c>
      <c r="F423" s="24">
        <v>8843</v>
      </c>
      <c r="G423" s="24">
        <v>8457</v>
      </c>
      <c r="H423" s="41">
        <v>1187248882</v>
      </c>
      <c r="I423" s="41">
        <v>1116663341</v>
      </c>
      <c r="J423" s="41">
        <v>61998983</v>
      </c>
      <c r="K423" s="41">
        <v>58722227</v>
      </c>
    </row>
    <row r="424" spans="1:11">
      <c r="A424" s="23" t="s">
        <v>227</v>
      </c>
      <c r="B424" s="23" t="s">
        <v>140</v>
      </c>
      <c r="C424" s="23" t="s">
        <v>228</v>
      </c>
      <c r="D424" s="23" t="s">
        <v>238</v>
      </c>
      <c r="E424" s="23" t="s">
        <v>891</v>
      </c>
      <c r="F424" s="24">
        <v>7411</v>
      </c>
      <c r="G424" s="24">
        <v>8313</v>
      </c>
      <c r="H424" s="41">
        <v>1024019419</v>
      </c>
      <c r="I424" s="41">
        <v>1113323202</v>
      </c>
      <c r="J424" s="41">
        <v>52688136</v>
      </c>
      <c r="K424" s="41">
        <v>58610417</v>
      </c>
    </row>
    <row r="425" spans="1:11">
      <c r="A425" s="23" t="s">
        <v>227</v>
      </c>
      <c r="B425" s="23" t="s">
        <v>140</v>
      </c>
      <c r="C425" s="23" t="s">
        <v>229</v>
      </c>
      <c r="D425" s="23" t="s">
        <v>289</v>
      </c>
      <c r="E425" s="23" t="s">
        <v>545</v>
      </c>
      <c r="F425" s="24">
        <v>7392</v>
      </c>
      <c r="G425" s="24">
        <v>8012</v>
      </c>
      <c r="H425" s="41">
        <v>1094305219</v>
      </c>
      <c r="I425" s="41">
        <v>1183506837</v>
      </c>
      <c r="J425" s="41">
        <v>53850150</v>
      </c>
      <c r="K425" s="41">
        <v>58308889</v>
      </c>
    </row>
    <row r="426" spans="1:11">
      <c r="A426" s="23" t="s">
        <v>227</v>
      </c>
      <c r="B426" s="23" t="s">
        <v>140</v>
      </c>
      <c r="C426" s="23" t="s">
        <v>228</v>
      </c>
      <c r="D426" s="23" t="s">
        <v>249</v>
      </c>
      <c r="E426" s="23" t="s">
        <v>1084</v>
      </c>
      <c r="F426" s="24">
        <v>8384</v>
      </c>
      <c r="G426" s="24">
        <v>7676</v>
      </c>
      <c r="H426" s="41">
        <v>1319336924</v>
      </c>
      <c r="I426" s="41">
        <v>1202815050</v>
      </c>
      <c r="J426" s="41">
        <v>63769803</v>
      </c>
      <c r="K426" s="41">
        <v>58156643</v>
      </c>
    </row>
    <row r="427" spans="1:11">
      <c r="A427" s="23" t="s">
        <v>227</v>
      </c>
      <c r="B427" s="23" t="s">
        <v>140</v>
      </c>
      <c r="C427" s="23" t="s">
        <v>229</v>
      </c>
      <c r="D427" s="23" t="s">
        <v>289</v>
      </c>
      <c r="E427" s="23" t="s">
        <v>469</v>
      </c>
      <c r="F427" s="24">
        <v>7498</v>
      </c>
      <c r="G427" s="24">
        <v>7701</v>
      </c>
      <c r="H427" s="41">
        <v>1180275806</v>
      </c>
      <c r="I427" s="41">
        <v>1226258627</v>
      </c>
      <c r="J427" s="41">
        <v>56234038</v>
      </c>
      <c r="K427" s="41">
        <v>58058887</v>
      </c>
    </row>
    <row r="428" spans="1:11">
      <c r="A428" s="23" t="s">
        <v>227</v>
      </c>
      <c r="B428" s="23" t="s">
        <v>140</v>
      </c>
      <c r="C428" s="23" t="s">
        <v>228</v>
      </c>
      <c r="D428" s="23" t="s">
        <v>503</v>
      </c>
      <c r="E428" s="23" t="s">
        <v>1138</v>
      </c>
      <c r="F428" s="24">
        <v>6168</v>
      </c>
      <c r="G428" s="24">
        <v>6198</v>
      </c>
      <c r="H428" s="41">
        <v>1270562041</v>
      </c>
      <c r="I428" s="41">
        <v>1405322322</v>
      </c>
      <c r="J428" s="41">
        <v>54328599</v>
      </c>
      <c r="K428" s="41">
        <v>58029606</v>
      </c>
    </row>
    <row r="429" spans="1:11">
      <c r="A429" s="23" t="s">
        <v>227</v>
      </c>
      <c r="B429" s="23" t="s">
        <v>140</v>
      </c>
      <c r="C429" s="23" t="s">
        <v>228</v>
      </c>
      <c r="D429" s="23" t="s">
        <v>242</v>
      </c>
      <c r="E429" s="23" t="s">
        <v>1129</v>
      </c>
      <c r="F429" s="24">
        <v>8010</v>
      </c>
      <c r="G429" s="24">
        <v>8199</v>
      </c>
      <c r="H429" s="41">
        <v>1090203801</v>
      </c>
      <c r="I429" s="41">
        <v>1104878208</v>
      </c>
      <c r="J429" s="41">
        <v>56727030</v>
      </c>
      <c r="K429" s="41">
        <v>57947627</v>
      </c>
    </row>
    <row r="430" spans="1:11">
      <c r="A430" s="23" t="s">
        <v>227</v>
      </c>
      <c r="B430" s="23" t="s">
        <v>140</v>
      </c>
      <c r="C430" s="23" t="s">
        <v>228</v>
      </c>
      <c r="D430" s="23" t="s">
        <v>259</v>
      </c>
      <c r="E430" s="23" t="s">
        <v>1087</v>
      </c>
      <c r="F430" s="24">
        <v>7389</v>
      </c>
      <c r="G430" s="24">
        <v>7618</v>
      </c>
      <c r="H430" s="41">
        <v>1216079849</v>
      </c>
      <c r="I430" s="41">
        <v>1196188367</v>
      </c>
      <c r="J430" s="41">
        <v>57535366</v>
      </c>
      <c r="K430" s="41">
        <v>57943270</v>
      </c>
    </row>
    <row r="431" spans="1:11">
      <c r="A431" s="23" t="s">
        <v>227</v>
      </c>
      <c r="B431" s="23" t="s">
        <v>140</v>
      </c>
      <c r="C431" s="23" t="s">
        <v>229</v>
      </c>
      <c r="D431" s="23" t="s">
        <v>252</v>
      </c>
      <c r="E431" s="23" t="s">
        <v>661</v>
      </c>
      <c r="F431" s="24">
        <v>6146</v>
      </c>
      <c r="G431" s="24">
        <v>7016</v>
      </c>
      <c r="H431" s="41">
        <v>1201819477</v>
      </c>
      <c r="I431" s="41">
        <v>1370911641</v>
      </c>
      <c r="J431" s="41">
        <v>50808152</v>
      </c>
      <c r="K431" s="41">
        <v>57727794</v>
      </c>
    </row>
    <row r="432" spans="1:11">
      <c r="A432" s="23" t="s">
        <v>227</v>
      </c>
      <c r="B432" s="23" t="s">
        <v>140</v>
      </c>
      <c r="C432" s="23" t="s">
        <v>228</v>
      </c>
      <c r="D432" s="23" t="s">
        <v>238</v>
      </c>
      <c r="E432" s="23" t="s">
        <v>1155</v>
      </c>
      <c r="F432" s="24">
        <v>7080</v>
      </c>
      <c r="G432" s="24">
        <v>7442</v>
      </c>
      <c r="H432" s="41">
        <v>1107692813</v>
      </c>
      <c r="I432" s="41">
        <v>1217544247</v>
      </c>
      <c r="J432" s="41">
        <v>53506180</v>
      </c>
      <c r="K432" s="41">
        <v>57653422</v>
      </c>
    </row>
    <row r="433" spans="1:11">
      <c r="A433" s="23" t="s">
        <v>227</v>
      </c>
      <c r="B433" s="23" t="s">
        <v>140</v>
      </c>
      <c r="C433" s="23" t="s">
        <v>228</v>
      </c>
      <c r="D433" s="23" t="s">
        <v>316</v>
      </c>
      <c r="E433" s="23" t="s">
        <v>913</v>
      </c>
      <c r="F433" s="24">
        <v>7924</v>
      </c>
      <c r="G433" s="24">
        <v>7476</v>
      </c>
      <c r="H433" s="41">
        <v>1294982544</v>
      </c>
      <c r="I433" s="41">
        <v>1205349271</v>
      </c>
      <c r="J433" s="41">
        <v>61666031</v>
      </c>
      <c r="K433" s="41">
        <v>57647205</v>
      </c>
    </row>
    <row r="434" spans="1:11">
      <c r="A434" s="23" t="s">
        <v>227</v>
      </c>
      <c r="B434" s="23" t="s">
        <v>140</v>
      </c>
      <c r="C434" s="23" t="s">
        <v>229</v>
      </c>
      <c r="D434" s="23" t="s">
        <v>381</v>
      </c>
      <c r="E434" s="23" t="s">
        <v>1009</v>
      </c>
      <c r="F434" s="24">
        <v>8684</v>
      </c>
      <c r="G434" s="24">
        <v>9256</v>
      </c>
      <c r="H434" s="41">
        <v>848088164</v>
      </c>
      <c r="I434" s="41">
        <v>921524340</v>
      </c>
      <c r="J434" s="41">
        <v>53535587</v>
      </c>
      <c r="K434" s="41">
        <v>57556070</v>
      </c>
    </row>
    <row r="435" spans="1:11">
      <c r="A435" s="23" t="s">
        <v>227</v>
      </c>
      <c r="B435" s="23" t="s">
        <v>140</v>
      </c>
      <c r="C435" s="23" t="s">
        <v>228</v>
      </c>
      <c r="D435" s="23" t="s">
        <v>240</v>
      </c>
      <c r="E435" s="23" t="s">
        <v>1072</v>
      </c>
      <c r="F435" s="24">
        <v>6790</v>
      </c>
      <c r="G435" s="24">
        <v>7000</v>
      </c>
      <c r="H435" s="41">
        <v>1192982155</v>
      </c>
      <c r="I435" s="41">
        <v>1252153192</v>
      </c>
      <c r="J435" s="41">
        <v>54874707</v>
      </c>
      <c r="K435" s="41">
        <v>57249605</v>
      </c>
    </row>
    <row r="436" spans="1:11">
      <c r="A436" s="23" t="s">
        <v>227</v>
      </c>
      <c r="B436" s="23" t="s">
        <v>140</v>
      </c>
      <c r="C436" s="23" t="s">
        <v>228</v>
      </c>
      <c r="D436" s="23" t="s">
        <v>445</v>
      </c>
      <c r="E436" s="23" t="s">
        <v>1080</v>
      </c>
      <c r="F436" s="24">
        <v>7457</v>
      </c>
      <c r="G436" s="24">
        <v>7446</v>
      </c>
      <c r="H436" s="41">
        <v>1143660106</v>
      </c>
      <c r="I436" s="41">
        <v>1181493743</v>
      </c>
      <c r="J436" s="41">
        <v>55857117</v>
      </c>
      <c r="K436" s="41">
        <v>56767208</v>
      </c>
    </row>
    <row r="437" spans="1:11">
      <c r="A437" s="23" t="s">
        <v>227</v>
      </c>
      <c r="B437" s="23" t="s">
        <v>140</v>
      </c>
      <c r="C437" s="23" t="s">
        <v>228</v>
      </c>
      <c r="D437" s="23" t="s">
        <v>381</v>
      </c>
      <c r="E437" s="23" t="s">
        <v>828</v>
      </c>
      <c r="F437" s="24">
        <v>8781</v>
      </c>
      <c r="G437" s="24">
        <v>8967</v>
      </c>
      <c r="H437" s="41">
        <v>978822748</v>
      </c>
      <c r="I437" s="41">
        <v>984072988</v>
      </c>
      <c r="J437" s="41">
        <v>56035980</v>
      </c>
      <c r="K437" s="41">
        <v>56759901</v>
      </c>
    </row>
    <row r="438" spans="1:11">
      <c r="A438" s="23" t="s">
        <v>227</v>
      </c>
      <c r="B438" s="23" t="s">
        <v>140</v>
      </c>
      <c r="C438" s="23" t="s">
        <v>229</v>
      </c>
      <c r="D438" s="23" t="s">
        <v>445</v>
      </c>
      <c r="E438" s="23" t="s">
        <v>1264</v>
      </c>
      <c r="F438" s="24">
        <v>7937</v>
      </c>
      <c r="G438" s="24">
        <v>12166</v>
      </c>
      <c r="H438" s="41">
        <v>1221988032</v>
      </c>
      <c r="I438" s="41">
        <v>1858556525</v>
      </c>
      <c r="J438" s="41">
        <v>42438777</v>
      </c>
      <c r="K438" s="41">
        <v>56673819</v>
      </c>
    </row>
    <row r="439" spans="1:11">
      <c r="A439" s="23" t="s">
        <v>227</v>
      </c>
      <c r="B439" s="23" t="s">
        <v>140</v>
      </c>
      <c r="C439" s="23" t="s">
        <v>228</v>
      </c>
      <c r="D439" s="23" t="s">
        <v>242</v>
      </c>
      <c r="E439" s="23" t="s">
        <v>1016</v>
      </c>
      <c r="F439" s="24">
        <v>8269</v>
      </c>
      <c r="G439" s="24">
        <v>8132</v>
      </c>
      <c r="H439" s="41">
        <v>1143468980</v>
      </c>
      <c r="I439" s="41">
        <v>1058578189</v>
      </c>
      <c r="J439" s="41">
        <v>59061762</v>
      </c>
      <c r="K439" s="41">
        <v>56454768</v>
      </c>
    </row>
    <row r="440" spans="1:11">
      <c r="A440" s="23" t="s">
        <v>227</v>
      </c>
      <c r="B440" s="23" t="s">
        <v>140</v>
      </c>
      <c r="C440" s="23" t="s">
        <v>228</v>
      </c>
      <c r="D440" s="23" t="s">
        <v>387</v>
      </c>
      <c r="E440" s="23" t="s">
        <v>688</v>
      </c>
      <c r="F440" s="24">
        <v>7749</v>
      </c>
      <c r="G440" s="24">
        <v>7869</v>
      </c>
      <c r="H440" s="41">
        <v>1142608314</v>
      </c>
      <c r="I440" s="41">
        <v>1119677323</v>
      </c>
      <c r="J440" s="41">
        <v>56704726</v>
      </c>
      <c r="K440" s="41">
        <v>56404901</v>
      </c>
    </row>
    <row r="441" spans="1:11">
      <c r="A441" s="23" t="s">
        <v>227</v>
      </c>
      <c r="B441" s="23" t="s">
        <v>140</v>
      </c>
      <c r="C441" s="23" t="s">
        <v>228</v>
      </c>
      <c r="D441" s="23" t="s">
        <v>283</v>
      </c>
      <c r="E441" s="23" t="s">
        <v>752</v>
      </c>
      <c r="F441" s="24">
        <v>7910</v>
      </c>
      <c r="G441" s="24">
        <v>7504</v>
      </c>
      <c r="H441" s="41">
        <v>1194850014</v>
      </c>
      <c r="I441" s="41">
        <v>1153075258</v>
      </c>
      <c r="J441" s="41">
        <v>58971309</v>
      </c>
      <c r="K441" s="41">
        <v>56367159</v>
      </c>
    </row>
    <row r="442" spans="1:11">
      <c r="A442" s="23" t="s">
        <v>227</v>
      </c>
      <c r="B442" s="23" t="s">
        <v>140</v>
      </c>
      <c r="C442" s="23" t="s">
        <v>228</v>
      </c>
      <c r="D442" s="23" t="s">
        <v>293</v>
      </c>
      <c r="E442" s="23" t="s">
        <v>1203</v>
      </c>
      <c r="F442" s="24">
        <v>6835</v>
      </c>
      <c r="G442" s="24">
        <v>7127</v>
      </c>
      <c r="H442" s="41">
        <v>1109431685</v>
      </c>
      <c r="I442" s="41">
        <v>1208853124</v>
      </c>
      <c r="J442" s="41">
        <v>52776965</v>
      </c>
      <c r="K442" s="41">
        <v>56344975</v>
      </c>
    </row>
    <row r="443" spans="1:11">
      <c r="A443" s="23" t="s">
        <v>227</v>
      </c>
      <c r="B443" s="23" t="s">
        <v>140</v>
      </c>
      <c r="C443" s="23" t="s">
        <v>228</v>
      </c>
      <c r="D443" s="23" t="s">
        <v>383</v>
      </c>
      <c r="E443" s="23" t="s">
        <v>798</v>
      </c>
      <c r="F443" s="24">
        <v>7978</v>
      </c>
      <c r="G443" s="24">
        <v>7777</v>
      </c>
      <c r="H443" s="41">
        <v>1145010309</v>
      </c>
      <c r="I443" s="41">
        <v>1103753984</v>
      </c>
      <c r="J443" s="41">
        <v>57703879</v>
      </c>
      <c r="K443" s="41">
        <v>56025132</v>
      </c>
    </row>
    <row r="444" spans="1:11">
      <c r="A444" s="23" t="s">
        <v>227</v>
      </c>
      <c r="B444" s="23" t="s">
        <v>140</v>
      </c>
      <c r="C444" s="23" t="s">
        <v>229</v>
      </c>
      <c r="D444" s="23" t="s">
        <v>259</v>
      </c>
      <c r="E444" s="23" t="s">
        <v>1218</v>
      </c>
      <c r="F444" s="24">
        <v>8207</v>
      </c>
      <c r="G444" s="24">
        <v>12322</v>
      </c>
      <c r="H444" s="41">
        <v>1071762197</v>
      </c>
      <c r="I444" s="41">
        <v>1674752301</v>
      </c>
      <c r="J444" s="41">
        <v>41274454</v>
      </c>
      <c r="K444" s="41">
        <v>55894937</v>
      </c>
    </row>
    <row r="445" spans="1:11">
      <c r="A445" s="23" t="s">
        <v>227</v>
      </c>
      <c r="B445" s="23" t="s">
        <v>140</v>
      </c>
      <c r="C445" s="23" t="s">
        <v>228</v>
      </c>
      <c r="D445" s="23" t="s">
        <v>242</v>
      </c>
      <c r="E445" s="23" t="s">
        <v>1121</v>
      </c>
      <c r="F445" s="24">
        <v>6482</v>
      </c>
      <c r="G445" s="24">
        <v>6600</v>
      </c>
      <c r="H445" s="41">
        <v>1239053485</v>
      </c>
      <c r="I445" s="41">
        <v>1274568179</v>
      </c>
      <c r="J445" s="41">
        <v>54482578</v>
      </c>
      <c r="K445" s="41">
        <v>55753419</v>
      </c>
    </row>
    <row r="446" spans="1:11">
      <c r="A446" s="23" t="s">
        <v>227</v>
      </c>
      <c r="B446" s="23" t="s">
        <v>140</v>
      </c>
      <c r="C446" s="23" t="s">
        <v>228</v>
      </c>
      <c r="D446" s="23" t="s">
        <v>307</v>
      </c>
      <c r="E446" s="23" t="s">
        <v>1065</v>
      </c>
      <c r="F446" s="24">
        <v>6733</v>
      </c>
      <c r="G446" s="24">
        <v>6775</v>
      </c>
      <c r="H446" s="41">
        <v>1247948515</v>
      </c>
      <c r="I446" s="41">
        <v>1223857282</v>
      </c>
      <c r="J446" s="41">
        <v>56215569</v>
      </c>
      <c r="K446" s="41">
        <v>55715718</v>
      </c>
    </row>
    <row r="447" spans="1:11">
      <c r="A447" s="23" t="s">
        <v>227</v>
      </c>
      <c r="B447" s="23" t="s">
        <v>140</v>
      </c>
      <c r="C447" s="23" t="s">
        <v>229</v>
      </c>
      <c r="D447" s="23" t="s">
        <v>381</v>
      </c>
      <c r="E447" s="23" t="s">
        <v>1075</v>
      </c>
      <c r="F447" s="24">
        <v>8396</v>
      </c>
      <c r="G447" s="24">
        <v>10317</v>
      </c>
      <c r="H447" s="41">
        <v>853713289</v>
      </c>
      <c r="I447" s="41">
        <v>1000431048</v>
      </c>
      <c r="J447" s="41">
        <v>48534449</v>
      </c>
      <c r="K447" s="41">
        <v>55628616</v>
      </c>
    </row>
    <row r="448" spans="1:11">
      <c r="A448" s="23" t="s">
        <v>227</v>
      </c>
      <c r="B448" s="23" t="s">
        <v>140</v>
      </c>
      <c r="C448" s="23" t="s">
        <v>228</v>
      </c>
      <c r="D448" s="23" t="s">
        <v>242</v>
      </c>
      <c r="E448" s="23" t="s">
        <v>1023</v>
      </c>
      <c r="F448" s="24">
        <v>7780</v>
      </c>
      <c r="G448" s="24">
        <v>7791</v>
      </c>
      <c r="H448" s="41">
        <v>1109253855</v>
      </c>
      <c r="I448" s="41">
        <v>1079517739</v>
      </c>
      <c r="J448" s="41">
        <v>56267926</v>
      </c>
      <c r="K448" s="41">
        <v>55558984</v>
      </c>
    </row>
    <row r="449" spans="1:11">
      <c r="A449" s="23" t="s">
        <v>227</v>
      </c>
      <c r="B449" s="23" t="s">
        <v>140</v>
      </c>
      <c r="C449" s="23" t="s">
        <v>228</v>
      </c>
      <c r="D449" s="23" t="s">
        <v>242</v>
      </c>
      <c r="E449" s="23" t="s">
        <v>947</v>
      </c>
      <c r="F449" s="24">
        <v>7884</v>
      </c>
      <c r="G449" s="24">
        <v>7838</v>
      </c>
      <c r="H449" s="41">
        <v>1086193614</v>
      </c>
      <c r="I449" s="41">
        <v>1067207943</v>
      </c>
      <c r="J449" s="41">
        <v>56109444</v>
      </c>
      <c r="K449" s="41">
        <v>55490583</v>
      </c>
    </row>
    <row r="450" spans="1:11">
      <c r="A450" s="23" t="s">
        <v>227</v>
      </c>
      <c r="B450" s="23" t="s">
        <v>140</v>
      </c>
      <c r="C450" s="23" t="s">
        <v>229</v>
      </c>
      <c r="D450" s="23" t="s">
        <v>333</v>
      </c>
      <c r="E450" s="23" t="s">
        <v>889</v>
      </c>
      <c r="F450" s="24">
        <v>6436</v>
      </c>
      <c r="G450" s="24">
        <v>6655</v>
      </c>
      <c r="H450" s="41">
        <v>1296698492</v>
      </c>
      <c r="I450" s="41">
        <v>1316102724</v>
      </c>
      <c r="J450" s="41">
        <v>54442440</v>
      </c>
      <c r="K450" s="41">
        <v>55481682</v>
      </c>
    </row>
    <row r="451" spans="1:11">
      <c r="A451" s="23" t="s">
        <v>227</v>
      </c>
      <c r="B451" s="23" t="s">
        <v>140</v>
      </c>
      <c r="C451" s="23" t="s">
        <v>228</v>
      </c>
      <c r="D451" s="23" t="s">
        <v>293</v>
      </c>
      <c r="E451" s="23" t="s">
        <v>1035</v>
      </c>
      <c r="F451" s="24">
        <v>5786</v>
      </c>
      <c r="G451" s="24">
        <v>5678</v>
      </c>
      <c r="H451" s="41">
        <v>1411579066</v>
      </c>
      <c r="I451" s="41">
        <v>1381806792</v>
      </c>
      <c r="J451" s="41">
        <v>56606097</v>
      </c>
      <c r="K451" s="41">
        <v>55351990</v>
      </c>
    </row>
    <row r="452" spans="1:11">
      <c r="A452" s="23" t="s">
        <v>227</v>
      </c>
      <c r="B452" s="23" t="s">
        <v>140</v>
      </c>
      <c r="C452" s="23" t="s">
        <v>228</v>
      </c>
      <c r="D452" s="23" t="s">
        <v>242</v>
      </c>
      <c r="E452" s="23" t="s">
        <v>970</v>
      </c>
      <c r="F452" s="24">
        <v>7441</v>
      </c>
      <c r="G452" s="24">
        <v>7536</v>
      </c>
      <c r="H452" s="41">
        <v>1061896552</v>
      </c>
      <c r="I452" s="41">
        <v>1110946941</v>
      </c>
      <c r="J452" s="41">
        <v>53666980</v>
      </c>
      <c r="K452" s="41">
        <v>55234359</v>
      </c>
    </row>
    <row r="453" spans="1:11">
      <c r="A453" s="23" t="s">
        <v>227</v>
      </c>
      <c r="B453" s="23" t="s">
        <v>140</v>
      </c>
      <c r="C453" s="23" t="s">
        <v>229</v>
      </c>
      <c r="D453" s="23" t="s">
        <v>387</v>
      </c>
      <c r="E453" s="23" t="s">
        <v>1043</v>
      </c>
      <c r="F453" s="24">
        <v>8133</v>
      </c>
      <c r="G453" s="24">
        <v>8415</v>
      </c>
      <c r="H453" s="41">
        <v>976965984</v>
      </c>
      <c r="I453" s="41">
        <v>980372980</v>
      </c>
      <c r="J453" s="41">
        <v>53719892</v>
      </c>
      <c r="K453" s="41">
        <v>55131026</v>
      </c>
    </row>
    <row r="454" spans="1:11">
      <c r="A454" s="23" t="s">
        <v>227</v>
      </c>
      <c r="B454" s="23" t="s">
        <v>140</v>
      </c>
      <c r="C454" s="23" t="s">
        <v>228</v>
      </c>
      <c r="D454" s="23" t="s">
        <v>289</v>
      </c>
      <c r="E454" s="23" t="s">
        <v>764</v>
      </c>
      <c r="F454" s="24">
        <v>7533</v>
      </c>
      <c r="G454" s="24">
        <v>7296</v>
      </c>
      <c r="H454" s="41">
        <v>1173228301</v>
      </c>
      <c r="I454" s="41">
        <v>1138365286</v>
      </c>
      <c r="J454" s="41">
        <v>56785342</v>
      </c>
      <c r="K454" s="41">
        <v>55047699</v>
      </c>
    </row>
    <row r="455" spans="1:11">
      <c r="A455" s="23" t="s">
        <v>227</v>
      </c>
      <c r="B455" s="23" t="s">
        <v>140</v>
      </c>
      <c r="C455" s="23" t="s">
        <v>228</v>
      </c>
      <c r="D455" s="23" t="s">
        <v>242</v>
      </c>
      <c r="E455" s="23" t="s">
        <v>322</v>
      </c>
      <c r="F455" s="24">
        <v>8572</v>
      </c>
      <c r="G455" s="24">
        <v>8143</v>
      </c>
      <c r="H455" s="41">
        <v>1060957796</v>
      </c>
      <c r="I455" s="41">
        <v>991515325</v>
      </c>
      <c r="J455" s="41">
        <v>58546363</v>
      </c>
      <c r="K455" s="41">
        <v>55013891</v>
      </c>
    </row>
    <row r="456" spans="1:11">
      <c r="A456" s="23" t="s">
        <v>227</v>
      </c>
      <c r="B456" s="23" t="s">
        <v>140</v>
      </c>
      <c r="C456" s="23" t="s">
        <v>229</v>
      </c>
      <c r="D456" s="23" t="s">
        <v>262</v>
      </c>
      <c r="E456" s="23" t="s">
        <v>942</v>
      </c>
      <c r="F456" s="24">
        <v>2888</v>
      </c>
      <c r="G456" s="24">
        <v>4153</v>
      </c>
      <c r="H456" s="41">
        <v>1333537243</v>
      </c>
      <c r="I456" s="41">
        <v>1770039738</v>
      </c>
      <c r="J456" s="41">
        <v>41430845</v>
      </c>
      <c r="K456" s="41">
        <v>55006680</v>
      </c>
    </row>
    <row r="457" spans="1:11">
      <c r="A457" s="23" t="s">
        <v>227</v>
      </c>
      <c r="B457" s="23" t="s">
        <v>140</v>
      </c>
      <c r="C457" s="23" t="s">
        <v>228</v>
      </c>
      <c r="D457" s="23" t="s">
        <v>333</v>
      </c>
      <c r="E457" s="23" t="s">
        <v>921</v>
      </c>
      <c r="F457" s="24">
        <v>6523</v>
      </c>
      <c r="G457" s="24">
        <v>6712</v>
      </c>
      <c r="H457" s="41">
        <v>1193637724</v>
      </c>
      <c r="I457" s="41">
        <v>1220352187</v>
      </c>
      <c r="J457" s="41">
        <v>53747902</v>
      </c>
      <c r="K457" s="41">
        <v>54972592</v>
      </c>
    </row>
    <row r="458" spans="1:11">
      <c r="A458" s="23" t="s">
        <v>227</v>
      </c>
      <c r="B458" s="23" t="s">
        <v>140</v>
      </c>
      <c r="C458" s="23" t="s">
        <v>228</v>
      </c>
      <c r="D458" s="23" t="s">
        <v>259</v>
      </c>
      <c r="E458" s="23" t="s">
        <v>1077</v>
      </c>
      <c r="F458" s="24">
        <v>7063</v>
      </c>
      <c r="G458" s="24">
        <v>7193</v>
      </c>
      <c r="H458" s="41">
        <v>1112232974</v>
      </c>
      <c r="I458" s="41">
        <v>1143530478</v>
      </c>
      <c r="J458" s="41">
        <v>53684382</v>
      </c>
      <c r="K458" s="41">
        <v>54876189</v>
      </c>
    </row>
    <row r="459" spans="1:11">
      <c r="A459" s="23" t="s">
        <v>227</v>
      </c>
      <c r="B459" s="23" t="s">
        <v>140</v>
      </c>
      <c r="C459" s="23" t="s">
        <v>229</v>
      </c>
      <c r="D459" s="23" t="s">
        <v>334</v>
      </c>
      <c r="E459" s="23" t="s">
        <v>699</v>
      </c>
      <c r="F459" s="24">
        <v>7760</v>
      </c>
      <c r="G459" s="24">
        <v>8095</v>
      </c>
      <c r="H459" s="41">
        <v>1023391998</v>
      </c>
      <c r="I459" s="41">
        <v>1001351910</v>
      </c>
      <c r="J459" s="41">
        <v>53859190</v>
      </c>
      <c r="K459" s="41">
        <v>54784975</v>
      </c>
    </row>
    <row r="460" spans="1:11">
      <c r="A460" s="23" t="s">
        <v>227</v>
      </c>
      <c r="B460" s="23" t="s">
        <v>140</v>
      </c>
      <c r="C460" s="23" t="s">
        <v>229</v>
      </c>
      <c r="D460" s="23" t="s">
        <v>252</v>
      </c>
      <c r="E460" s="23" t="s">
        <v>616</v>
      </c>
      <c r="F460" s="24">
        <v>4856</v>
      </c>
      <c r="G460" s="24">
        <v>5175</v>
      </c>
      <c r="H460" s="41">
        <v>1406266618</v>
      </c>
      <c r="I460" s="41">
        <v>1545747129</v>
      </c>
      <c r="J460" s="41">
        <v>50470618</v>
      </c>
      <c r="K460" s="41">
        <v>54778530</v>
      </c>
    </row>
    <row r="461" spans="1:11">
      <c r="A461" s="23" t="s">
        <v>227</v>
      </c>
      <c r="B461" s="23" t="s">
        <v>140</v>
      </c>
      <c r="C461" s="23" t="s">
        <v>229</v>
      </c>
      <c r="D461" s="23" t="s">
        <v>387</v>
      </c>
      <c r="E461" s="23" t="s">
        <v>1010</v>
      </c>
      <c r="F461" s="24">
        <v>7060</v>
      </c>
      <c r="G461" s="24">
        <v>9722</v>
      </c>
      <c r="H461" s="41">
        <v>1066920809</v>
      </c>
      <c r="I461" s="41">
        <v>1494258909</v>
      </c>
      <c r="J461" s="41">
        <v>43407594</v>
      </c>
      <c r="K461" s="41">
        <v>54606694</v>
      </c>
    </row>
    <row r="462" spans="1:11">
      <c r="A462" s="23" t="s">
        <v>227</v>
      </c>
      <c r="B462" s="23" t="s">
        <v>140</v>
      </c>
      <c r="C462" s="23" t="s">
        <v>229</v>
      </c>
      <c r="D462" s="23" t="s">
        <v>252</v>
      </c>
      <c r="E462" s="23" t="s">
        <v>417</v>
      </c>
      <c r="F462" s="24">
        <v>6792</v>
      </c>
      <c r="G462" s="24">
        <v>7049</v>
      </c>
      <c r="H462" s="41">
        <v>1245698344</v>
      </c>
      <c r="I462" s="41">
        <v>1204504039</v>
      </c>
      <c r="J462" s="41">
        <v>54770436</v>
      </c>
      <c r="K462" s="41">
        <v>54388869</v>
      </c>
    </row>
    <row r="463" spans="1:11">
      <c r="A463" s="23" t="s">
        <v>227</v>
      </c>
      <c r="B463" s="23" t="s">
        <v>140</v>
      </c>
      <c r="C463" s="23" t="s">
        <v>228</v>
      </c>
      <c r="D463" s="23" t="s">
        <v>236</v>
      </c>
      <c r="E463" s="23" t="s">
        <v>1172</v>
      </c>
      <c r="F463" s="24">
        <v>6091</v>
      </c>
      <c r="G463" s="24">
        <v>6221</v>
      </c>
      <c r="H463" s="41">
        <v>1171822620</v>
      </c>
      <c r="I463" s="41">
        <v>1240795662</v>
      </c>
      <c r="J463" s="41">
        <v>52098074</v>
      </c>
      <c r="K463" s="41">
        <v>54218528</v>
      </c>
    </row>
    <row r="464" spans="1:11">
      <c r="A464" s="23" t="s">
        <v>227</v>
      </c>
      <c r="B464" s="23" t="s">
        <v>140</v>
      </c>
      <c r="C464" s="23" t="s">
        <v>228</v>
      </c>
      <c r="D464" s="23" t="s">
        <v>238</v>
      </c>
      <c r="E464" s="23" t="s">
        <v>1046</v>
      </c>
      <c r="F464" s="24">
        <v>6779</v>
      </c>
      <c r="G464" s="24">
        <v>6987</v>
      </c>
      <c r="H464" s="41">
        <v>1098149608</v>
      </c>
      <c r="I464" s="41">
        <v>1141603792</v>
      </c>
      <c r="J464" s="41">
        <v>52100094</v>
      </c>
      <c r="K464" s="41">
        <v>54054205</v>
      </c>
    </row>
    <row r="465" spans="1:11">
      <c r="A465" s="23" t="s">
        <v>227</v>
      </c>
      <c r="B465" s="23" t="s">
        <v>140</v>
      </c>
      <c r="C465" s="23" t="s">
        <v>229</v>
      </c>
      <c r="D465" s="23" t="s">
        <v>262</v>
      </c>
      <c r="E465" s="23" t="s">
        <v>924</v>
      </c>
      <c r="F465" s="24">
        <v>5549</v>
      </c>
      <c r="G465" s="24">
        <v>5735</v>
      </c>
      <c r="H465" s="41">
        <v>1321602334</v>
      </c>
      <c r="I465" s="41">
        <v>1379141871</v>
      </c>
      <c r="J465" s="41">
        <v>51695226</v>
      </c>
      <c r="K465" s="41">
        <v>53737669</v>
      </c>
    </row>
    <row r="466" spans="1:11">
      <c r="A466" s="23" t="s">
        <v>227</v>
      </c>
      <c r="B466" s="23" t="s">
        <v>140</v>
      </c>
      <c r="C466" s="23" t="s">
        <v>228</v>
      </c>
      <c r="D466" s="23" t="s">
        <v>266</v>
      </c>
      <c r="E466" s="23" t="s">
        <v>1017</v>
      </c>
      <c r="F466" s="24">
        <v>6878</v>
      </c>
      <c r="G466" s="24">
        <v>6862</v>
      </c>
      <c r="H466" s="41">
        <v>1183734622</v>
      </c>
      <c r="I466" s="41">
        <v>1138627355</v>
      </c>
      <c r="J466" s="41">
        <v>54915773</v>
      </c>
      <c r="K466" s="41">
        <v>53699677</v>
      </c>
    </row>
    <row r="467" spans="1:11">
      <c r="A467" s="23" t="s">
        <v>227</v>
      </c>
      <c r="B467" s="23" t="s">
        <v>140</v>
      </c>
      <c r="C467" s="23" t="s">
        <v>228</v>
      </c>
      <c r="D467" s="23" t="s">
        <v>316</v>
      </c>
      <c r="E467" s="23" t="s">
        <v>937</v>
      </c>
      <c r="F467" s="24">
        <v>7007</v>
      </c>
      <c r="G467" s="24">
        <v>6886</v>
      </c>
      <c r="H467" s="41">
        <v>1149181502</v>
      </c>
      <c r="I467" s="41">
        <v>1135081134</v>
      </c>
      <c r="J467" s="41">
        <v>54456245</v>
      </c>
      <c r="K467" s="41">
        <v>53696731</v>
      </c>
    </row>
    <row r="468" spans="1:11">
      <c r="A468" s="23" t="s">
        <v>227</v>
      </c>
      <c r="B468" s="23" t="s">
        <v>140</v>
      </c>
      <c r="C468" s="23" t="s">
        <v>228</v>
      </c>
      <c r="D468" s="23" t="s">
        <v>249</v>
      </c>
      <c r="E468" s="23" t="s">
        <v>1097</v>
      </c>
      <c r="F468" s="24">
        <v>7020</v>
      </c>
      <c r="G468" s="24">
        <v>7046</v>
      </c>
      <c r="H468" s="41">
        <v>1076357945</v>
      </c>
      <c r="I468" s="41">
        <v>1103536788</v>
      </c>
      <c r="J468" s="41">
        <v>52934299</v>
      </c>
      <c r="K468" s="41">
        <v>53691046</v>
      </c>
    </row>
    <row r="469" spans="1:11">
      <c r="A469" s="23" t="s">
        <v>227</v>
      </c>
      <c r="B469" s="23" t="s">
        <v>140</v>
      </c>
      <c r="C469" s="23" t="s">
        <v>228</v>
      </c>
      <c r="D469" s="23" t="s">
        <v>326</v>
      </c>
      <c r="E469" s="23" t="s">
        <v>893</v>
      </c>
      <c r="F469" s="24">
        <v>5805</v>
      </c>
      <c r="G469" s="24">
        <v>5779</v>
      </c>
      <c r="H469" s="41">
        <v>1293231126</v>
      </c>
      <c r="I469" s="41">
        <v>1281409970</v>
      </c>
      <c r="J469" s="41">
        <v>53744472</v>
      </c>
      <c r="K469" s="41">
        <v>53287421</v>
      </c>
    </row>
    <row r="470" spans="1:11">
      <c r="A470" s="23" t="s">
        <v>227</v>
      </c>
      <c r="B470" s="23" t="s">
        <v>140</v>
      </c>
      <c r="C470" s="23" t="s">
        <v>228</v>
      </c>
      <c r="D470" s="23" t="s">
        <v>383</v>
      </c>
      <c r="E470" s="23" t="s">
        <v>666</v>
      </c>
      <c r="F470" s="24">
        <v>7848</v>
      </c>
      <c r="G470" s="24">
        <v>8096</v>
      </c>
      <c r="H470" s="41">
        <v>979702186</v>
      </c>
      <c r="I470" s="41">
        <v>960914489</v>
      </c>
      <c r="J470" s="41">
        <v>52906522</v>
      </c>
      <c r="K470" s="41">
        <v>53277876</v>
      </c>
    </row>
    <row r="471" spans="1:11">
      <c r="A471" s="23" t="s">
        <v>227</v>
      </c>
      <c r="B471" s="23" t="s">
        <v>140</v>
      </c>
      <c r="C471" s="23" t="s">
        <v>228</v>
      </c>
      <c r="D471" s="23" t="s">
        <v>242</v>
      </c>
      <c r="E471" s="23" t="s">
        <v>1026</v>
      </c>
      <c r="F471" s="24">
        <v>6935</v>
      </c>
      <c r="G471" s="24">
        <v>7099</v>
      </c>
      <c r="H471" s="41">
        <v>1071536869</v>
      </c>
      <c r="I471" s="41">
        <v>1084619172</v>
      </c>
      <c r="J471" s="41">
        <v>52314303</v>
      </c>
      <c r="K471" s="41">
        <v>53116797</v>
      </c>
    </row>
    <row r="472" spans="1:11">
      <c r="A472" s="23" t="s">
        <v>227</v>
      </c>
      <c r="B472" s="23" t="s">
        <v>140</v>
      </c>
      <c r="C472" s="23" t="s">
        <v>229</v>
      </c>
      <c r="D472" s="23" t="s">
        <v>266</v>
      </c>
      <c r="E472" s="23" t="s">
        <v>341</v>
      </c>
      <c r="F472" s="24">
        <v>8627</v>
      </c>
      <c r="G472" s="24">
        <v>13665</v>
      </c>
      <c r="H472" s="41">
        <v>1498186966</v>
      </c>
      <c r="I472" s="41">
        <v>2100331778</v>
      </c>
      <c r="J472" s="41">
        <v>36665681</v>
      </c>
      <c r="K472" s="41">
        <v>53090674</v>
      </c>
    </row>
    <row r="473" spans="1:11">
      <c r="A473" s="23" t="s">
        <v>227</v>
      </c>
      <c r="B473" s="23" t="s">
        <v>140</v>
      </c>
      <c r="C473" s="23" t="s">
        <v>229</v>
      </c>
      <c r="D473" s="23" t="s">
        <v>316</v>
      </c>
      <c r="E473" s="23" t="s">
        <v>506</v>
      </c>
      <c r="F473" s="24">
        <v>7477</v>
      </c>
      <c r="G473" s="24">
        <v>7918</v>
      </c>
      <c r="H473" s="41">
        <v>921977484</v>
      </c>
      <c r="I473" s="41">
        <v>957363614</v>
      </c>
      <c r="J473" s="41">
        <v>50580609</v>
      </c>
      <c r="K473" s="41">
        <v>52988953</v>
      </c>
    </row>
    <row r="474" spans="1:11">
      <c r="A474" s="23" t="s">
        <v>227</v>
      </c>
      <c r="B474" s="23" t="s">
        <v>140</v>
      </c>
      <c r="C474" s="23" t="s">
        <v>228</v>
      </c>
      <c r="D474" s="23" t="s">
        <v>326</v>
      </c>
      <c r="E474" s="23" t="s">
        <v>619</v>
      </c>
      <c r="F474" s="24">
        <v>5837</v>
      </c>
      <c r="G474" s="24">
        <v>5920</v>
      </c>
      <c r="H474" s="41">
        <v>1199194620</v>
      </c>
      <c r="I474" s="41">
        <v>1244105675</v>
      </c>
      <c r="J474" s="41">
        <v>51469453</v>
      </c>
      <c r="K474" s="41">
        <v>52896294</v>
      </c>
    </row>
    <row r="475" spans="1:11">
      <c r="A475" s="23" t="s">
        <v>227</v>
      </c>
      <c r="B475" s="23" t="s">
        <v>140</v>
      </c>
      <c r="C475" s="23" t="s">
        <v>228</v>
      </c>
      <c r="D475" s="23" t="s">
        <v>238</v>
      </c>
      <c r="E475" s="23" t="s">
        <v>1058</v>
      </c>
      <c r="F475" s="24">
        <v>7183</v>
      </c>
      <c r="G475" s="24">
        <v>7271</v>
      </c>
      <c r="H475" s="41">
        <v>1077165144</v>
      </c>
      <c r="I475" s="41">
        <v>1060440510</v>
      </c>
      <c r="J475" s="41">
        <v>53146641</v>
      </c>
      <c r="K475" s="41">
        <v>52865443</v>
      </c>
    </row>
    <row r="476" spans="1:11">
      <c r="A476" s="23" t="s">
        <v>227</v>
      </c>
      <c r="B476" s="23" t="s">
        <v>140</v>
      </c>
      <c r="C476" s="23" t="s">
        <v>228</v>
      </c>
      <c r="D476" s="23" t="s">
        <v>293</v>
      </c>
      <c r="E476" s="23" t="s">
        <v>1134</v>
      </c>
      <c r="F476" s="24">
        <v>5540</v>
      </c>
      <c r="G476" s="24">
        <v>6579</v>
      </c>
      <c r="H476" s="41">
        <v>1014996377</v>
      </c>
      <c r="I476" s="41">
        <v>1139339139</v>
      </c>
      <c r="J476" s="41">
        <v>45734836</v>
      </c>
      <c r="K476" s="41">
        <v>52695387</v>
      </c>
    </row>
    <row r="477" spans="1:11">
      <c r="A477" s="23" t="s">
        <v>227</v>
      </c>
      <c r="B477" s="23" t="s">
        <v>140</v>
      </c>
      <c r="C477" s="23" t="s">
        <v>228</v>
      </c>
      <c r="D477" s="23" t="s">
        <v>289</v>
      </c>
      <c r="E477" s="23" t="s">
        <v>687</v>
      </c>
      <c r="F477" s="24">
        <v>6726</v>
      </c>
      <c r="G477" s="24">
        <v>6995</v>
      </c>
      <c r="H477" s="41">
        <v>1039428178</v>
      </c>
      <c r="I477" s="41">
        <v>1073918801</v>
      </c>
      <c r="J477" s="41">
        <v>50587185</v>
      </c>
      <c r="K477" s="41">
        <v>52504432</v>
      </c>
    </row>
    <row r="478" spans="1:11">
      <c r="A478" s="23" t="s">
        <v>227</v>
      </c>
      <c r="B478" s="23" t="s">
        <v>140</v>
      </c>
      <c r="C478" s="23" t="s">
        <v>229</v>
      </c>
      <c r="D478" s="23" t="s">
        <v>303</v>
      </c>
      <c r="E478" s="23" t="s">
        <v>905</v>
      </c>
      <c r="F478" s="24">
        <v>5740</v>
      </c>
      <c r="G478" s="24">
        <v>6361</v>
      </c>
      <c r="H478" s="41">
        <v>1177360683</v>
      </c>
      <c r="I478" s="41">
        <v>1359950257</v>
      </c>
      <c r="J478" s="41">
        <v>48550164</v>
      </c>
      <c r="K478" s="41">
        <v>52502106</v>
      </c>
    </row>
    <row r="479" spans="1:11">
      <c r="A479" s="23" t="s">
        <v>227</v>
      </c>
      <c r="B479" s="23" t="s">
        <v>140</v>
      </c>
      <c r="C479" s="23" t="s">
        <v>228</v>
      </c>
      <c r="D479" s="23" t="s">
        <v>249</v>
      </c>
      <c r="E479" s="23" t="s">
        <v>1177</v>
      </c>
      <c r="F479" s="24">
        <v>6902</v>
      </c>
      <c r="G479" s="24">
        <v>7092</v>
      </c>
      <c r="H479" s="41">
        <v>1035662336</v>
      </c>
      <c r="I479" s="41">
        <v>1055806039</v>
      </c>
      <c r="J479" s="41">
        <v>51192499</v>
      </c>
      <c r="K479" s="41">
        <v>52453240</v>
      </c>
    </row>
    <row r="480" spans="1:11">
      <c r="A480" s="23" t="s">
        <v>227</v>
      </c>
      <c r="B480" s="23" t="s">
        <v>140</v>
      </c>
      <c r="C480" s="23" t="s">
        <v>228</v>
      </c>
      <c r="D480" s="23" t="s">
        <v>381</v>
      </c>
      <c r="E480" s="23" t="s">
        <v>956</v>
      </c>
      <c r="F480" s="24">
        <v>7883</v>
      </c>
      <c r="G480" s="24">
        <v>7738</v>
      </c>
      <c r="H480" s="41">
        <v>970771180</v>
      </c>
      <c r="I480" s="41">
        <v>972469489</v>
      </c>
      <c r="J480" s="41">
        <v>52745836</v>
      </c>
      <c r="K480" s="41">
        <v>52314843</v>
      </c>
    </row>
    <row r="481" spans="1:11">
      <c r="A481" s="23" t="s">
        <v>227</v>
      </c>
      <c r="B481" s="23" t="s">
        <v>140</v>
      </c>
      <c r="C481" s="23" t="s">
        <v>228</v>
      </c>
      <c r="D481" s="23" t="s">
        <v>240</v>
      </c>
      <c r="E481" s="23" t="s">
        <v>1148</v>
      </c>
      <c r="F481" s="24">
        <v>6417</v>
      </c>
      <c r="G481" s="24">
        <v>6679</v>
      </c>
      <c r="H481" s="41">
        <v>1054824267</v>
      </c>
      <c r="I481" s="41">
        <v>1094515680</v>
      </c>
      <c r="J481" s="41">
        <v>49890710</v>
      </c>
      <c r="K481" s="41">
        <v>51789765</v>
      </c>
    </row>
    <row r="482" spans="1:11">
      <c r="A482" s="23" t="s">
        <v>227</v>
      </c>
      <c r="B482" s="23" t="s">
        <v>140</v>
      </c>
      <c r="C482" s="23" t="s">
        <v>229</v>
      </c>
      <c r="D482" s="23" t="s">
        <v>307</v>
      </c>
      <c r="E482" s="23" t="s">
        <v>1065</v>
      </c>
      <c r="F482" s="24">
        <v>6825</v>
      </c>
      <c r="G482" s="24">
        <v>7624</v>
      </c>
      <c r="H482" s="41">
        <v>1033164407</v>
      </c>
      <c r="I482" s="41">
        <v>1108224813</v>
      </c>
      <c r="J482" s="41">
        <v>48304972</v>
      </c>
      <c r="K482" s="41">
        <v>51787119</v>
      </c>
    </row>
    <row r="483" spans="1:11">
      <c r="A483" s="23" t="s">
        <v>227</v>
      </c>
      <c r="B483" s="23" t="s">
        <v>140</v>
      </c>
      <c r="C483" s="23" t="s">
        <v>229</v>
      </c>
      <c r="D483" s="23" t="s">
        <v>326</v>
      </c>
      <c r="E483" s="23" t="s">
        <v>619</v>
      </c>
      <c r="F483" s="24">
        <v>7387</v>
      </c>
      <c r="G483" s="24">
        <v>7613</v>
      </c>
      <c r="H483" s="41">
        <v>1060876448</v>
      </c>
      <c r="I483" s="41">
        <v>1104991455</v>
      </c>
      <c r="J483" s="41">
        <v>49925886</v>
      </c>
      <c r="K483" s="41">
        <v>51786894</v>
      </c>
    </row>
    <row r="484" spans="1:11">
      <c r="A484" s="23" t="s">
        <v>227</v>
      </c>
      <c r="B484" s="23" t="s">
        <v>140</v>
      </c>
      <c r="C484" s="23" t="s">
        <v>229</v>
      </c>
      <c r="D484" s="23" t="s">
        <v>238</v>
      </c>
      <c r="E484" s="23" t="s">
        <v>237</v>
      </c>
      <c r="F484" s="24">
        <v>7161</v>
      </c>
      <c r="G484" s="24">
        <v>12092</v>
      </c>
      <c r="H484" s="41">
        <v>1206430645</v>
      </c>
      <c r="I484" s="41">
        <v>1933861129</v>
      </c>
      <c r="J484" s="41">
        <v>35654020</v>
      </c>
      <c r="K484" s="41">
        <v>51750762</v>
      </c>
    </row>
    <row r="485" spans="1:11">
      <c r="A485" s="23" t="s">
        <v>227</v>
      </c>
      <c r="B485" s="23" t="s">
        <v>140</v>
      </c>
      <c r="C485" s="23" t="s">
        <v>228</v>
      </c>
      <c r="D485" s="23" t="s">
        <v>240</v>
      </c>
      <c r="E485" s="23" t="s">
        <v>1093</v>
      </c>
      <c r="F485" s="24">
        <v>6525</v>
      </c>
      <c r="G485" s="24">
        <v>6514</v>
      </c>
      <c r="H485" s="41">
        <v>1153871063</v>
      </c>
      <c r="I485" s="41">
        <v>1113545749</v>
      </c>
      <c r="J485" s="41">
        <v>52801250</v>
      </c>
      <c r="K485" s="41">
        <v>51750180</v>
      </c>
    </row>
    <row r="486" spans="1:11">
      <c r="A486" s="23" t="s">
        <v>227</v>
      </c>
      <c r="B486" s="23" t="s">
        <v>140</v>
      </c>
      <c r="C486" s="23" t="s">
        <v>228</v>
      </c>
      <c r="D486" s="23" t="s">
        <v>266</v>
      </c>
      <c r="E486" s="23" t="s">
        <v>1019</v>
      </c>
      <c r="F486" s="24">
        <v>6328</v>
      </c>
      <c r="G486" s="24">
        <v>6350</v>
      </c>
      <c r="H486" s="41">
        <v>1084152064</v>
      </c>
      <c r="I486" s="41">
        <v>1129357941</v>
      </c>
      <c r="J486" s="41">
        <v>50468594</v>
      </c>
      <c r="K486" s="41">
        <v>51732448</v>
      </c>
    </row>
    <row r="487" spans="1:11">
      <c r="A487" s="23" t="s">
        <v>227</v>
      </c>
      <c r="B487" s="23" t="s">
        <v>140</v>
      </c>
      <c r="C487" s="23" t="s">
        <v>228</v>
      </c>
      <c r="D487" s="23" t="s">
        <v>266</v>
      </c>
      <c r="E487" s="23" t="s">
        <v>1015</v>
      </c>
      <c r="F487" s="24">
        <v>6386</v>
      </c>
      <c r="G487" s="24">
        <v>6487</v>
      </c>
      <c r="H487" s="41">
        <v>1054172943</v>
      </c>
      <c r="I487" s="41">
        <v>1110538405</v>
      </c>
      <c r="J487" s="41">
        <v>49896739</v>
      </c>
      <c r="K487" s="41">
        <v>51725262</v>
      </c>
    </row>
    <row r="488" spans="1:11">
      <c r="A488" s="23" t="s">
        <v>227</v>
      </c>
      <c r="B488" s="23" t="s">
        <v>140</v>
      </c>
      <c r="C488" s="23" t="s">
        <v>229</v>
      </c>
      <c r="D488" s="23" t="s">
        <v>293</v>
      </c>
      <c r="E488" s="23" t="s">
        <v>319</v>
      </c>
      <c r="F488" s="24">
        <v>4362</v>
      </c>
      <c r="G488" s="24">
        <v>4181</v>
      </c>
      <c r="H488" s="41">
        <v>1528885536</v>
      </c>
      <c r="I488" s="41">
        <v>1517454022</v>
      </c>
      <c r="J488" s="41">
        <v>52285717</v>
      </c>
      <c r="K488" s="41">
        <v>51531213</v>
      </c>
    </row>
    <row r="489" spans="1:11">
      <c r="A489" s="23" t="s">
        <v>227</v>
      </c>
      <c r="B489" s="23" t="s">
        <v>140</v>
      </c>
      <c r="C489" s="23" t="s">
        <v>228</v>
      </c>
      <c r="D489" s="23" t="s">
        <v>387</v>
      </c>
      <c r="E489" s="23" t="s">
        <v>710</v>
      </c>
      <c r="F489" s="24">
        <v>6812</v>
      </c>
      <c r="G489" s="24">
        <v>6970</v>
      </c>
      <c r="H489" s="41">
        <v>1115004199</v>
      </c>
      <c r="I489" s="41">
        <v>1043866525</v>
      </c>
      <c r="J489" s="41">
        <v>52962555</v>
      </c>
      <c r="K489" s="41">
        <v>51511902</v>
      </c>
    </row>
    <row r="490" spans="1:11">
      <c r="A490" s="23" t="s">
        <v>227</v>
      </c>
      <c r="B490" s="23" t="s">
        <v>140</v>
      </c>
      <c r="C490" s="23" t="s">
        <v>228</v>
      </c>
      <c r="D490" s="23" t="s">
        <v>236</v>
      </c>
      <c r="E490" s="23" t="s">
        <v>1025</v>
      </c>
      <c r="F490" s="24">
        <v>6368</v>
      </c>
      <c r="G490" s="24">
        <v>6274</v>
      </c>
      <c r="H490" s="41">
        <v>1107744244</v>
      </c>
      <c r="I490" s="41">
        <v>1125440874</v>
      </c>
      <c r="J490" s="41">
        <v>51060600</v>
      </c>
      <c r="K490" s="41">
        <v>51355440</v>
      </c>
    </row>
    <row r="491" spans="1:11">
      <c r="A491" s="23" t="s">
        <v>227</v>
      </c>
      <c r="B491" s="23" t="s">
        <v>140</v>
      </c>
      <c r="C491" s="23" t="s">
        <v>228</v>
      </c>
      <c r="D491" s="23" t="s">
        <v>349</v>
      </c>
      <c r="E491" s="23" t="s">
        <v>282</v>
      </c>
      <c r="F491" s="24">
        <v>7625</v>
      </c>
      <c r="G491" s="24">
        <v>7395</v>
      </c>
      <c r="H491" s="41">
        <v>999127069</v>
      </c>
      <c r="I491" s="41">
        <v>970299668</v>
      </c>
      <c r="J491" s="41">
        <v>52719692</v>
      </c>
      <c r="K491" s="41">
        <v>51306816</v>
      </c>
    </row>
    <row r="492" spans="1:11">
      <c r="A492" s="23" t="s">
        <v>227</v>
      </c>
      <c r="B492" s="23" t="s">
        <v>140</v>
      </c>
      <c r="C492" s="23" t="s">
        <v>228</v>
      </c>
      <c r="D492" s="23" t="s">
        <v>238</v>
      </c>
      <c r="E492" s="23" t="s">
        <v>1040</v>
      </c>
      <c r="F492" s="24">
        <v>6569</v>
      </c>
      <c r="G492" s="24">
        <v>6496</v>
      </c>
      <c r="H492" s="41">
        <v>1142738073</v>
      </c>
      <c r="I492" s="41">
        <v>1101671628</v>
      </c>
      <c r="J492" s="41">
        <v>52794520</v>
      </c>
      <c r="K492" s="41">
        <v>51260054</v>
      </c>
    </row>
    <row r="493" spans="1:11">
      <c r="A493" s="23" t="s">
        <v>227</v>
      </c>
      <c r="B493" s="23" t="s">
        <v>140</v>
      </c>
      <c r="C493" s="23" t="s">
        <v>228</v>
      </c>
      <c r="D493" s="23" t="s">
        <v>289</v>
      </c>
      <c r="E493" s="23" t="s">
        <v>653</v>
      </c>
      <c r="F493" s="24">
        <v>7251</v>
      </c>
      <c r="G493" s="24">
        <v>6909</v>
      </c>
      <c r="H493" s="41">
        <v>1071717612</v>
      </c>
      <c r="I493" s="41">
        <v>1030635210</v>
      </c>
      <c r="J493" s="41">
        <v>53412479</v>
      </c>
      <c r="K493" s="41">
        <v>51139665</v>
      </c>
    </row>
    <row r="494" spans="1:11">
      <c r="A494" s="23" t="s">
        <v>227</v>
      </c>
      <c r="B494" s="23" t="s">
        <v>140</v>
      </c>
      <c r="C494" s="23" t="s">
        <v>229</v>
      </c>
      <c r="D494" s="23" t="s">
        <v>316</v>
      </c>
      <c r="E494" s="23" t="s">
        <v>532</v>
      </c>
      <c r="F494" s="24">
        <v>7275</v>
      </c>
      <c r="G494" s="24">
        <v>7962</v>
      </c>
      <c r="H494" s="41">
        <v>956212309</v>
      </c>
      <c r="I494" s="41">
        <v>1042088022</v>
      </c>
      <c r="J494" s="41">
        <v>48034584</v>
      </c>
      <c r="K494" s="41">
        <v>50780346</v>
      </c>
    </row>
    <row r="495" spans="1:11">
      <c r="A495" s="23" t="s">
        <v>227</v>
      </c>
      <c r="B495" s="23" t="s">
        <v>140</v>
      </c>
      <c r="C495" s="23" t="s">
        <v>228</v>
      </c>
      <c r="D495" s="23" t="s">
        <v>334</v>
      </c>
      <c r="E495" s="23" t="s">
        <v>778</v>
      </c>
      <c r="F495" s="24">
        <v>7566</v>
      </c>
      <c r="G495" s="24">
        <v>6718</v>
      </c>
      <c r="H495" s="41">
        <v>1178172096</v>
      </c>
      <c r="I495" s="41">
        <v>1043835348</v>
      </c>
      <c r="J495" s="41">
        <v>57203235</v>
      </c>
      <c r="K495" s="41">
        <v>50713988</v>
      </c>
    </row>
    <row r="496" spans="1:11">
      <c r="A496" s="23" t="s">
        <v>227</v>
      </c>
      <c r="B496" s="23" t="s">
        <v>140</v>
      </c>
      <c r="C496" s="23" t="s">
        <v>228</v>
      </c>
      <c r="D496" s="23" t="s">
        <v>242</v>
      </c>
      <c r="E496" s="23" t="s">
        <v>964</v>
      </c>
      <c r="F496" s="24">
        <v>7331</v>
      </c>
      <c r="G496" s="24">
        <v>7232</v>
      </c>
      <c r="H496" s="41">
        <v>970868760</v>
      </c>
      <c r="I496" s="41">
        <v>948890293</v>
      </c>
      <c r="J496" s="41">
        <v>51097230</v>
      </c>
      <c r="K496" s="41">
        <v>50273575</v>
      </c>
    </row>
    <row r="497" spans="1:11">
      <c r="A497" s="23" t="s">
        <v>227</v>
      </c>
      <c r="B497" s="23" t="s">
        <v>140</v>
      </c>
      <c r="C497" s="23" t="s">
        <v>228</v>
      </c>
      <c r="D497" s="23" t="s">
        <v>349</v>
      </c>
      <c r="E497" s="23" t="s">
        <v>706</v>
      </c>
      <c r="F497" s="24">
        <v>7072</v>
      </c>
      <c r="G497" s="24">
        <v>7287</v>
      </c>
      <c r="H497" s="41">
        <v>982513026</v>
      </c>
      <c r="I497" s="41">
        <v>941821057</v>
      </c>
      <c r="J497" s="41">
        <v>50486402</v>
      </c>
      <c r="K497" s="41">
        <v>50236494</v>
      </c>
    </row>
    <row r="498" spans="1:11">
      <c r="A498" s="23" t="s">
        <v>227</v>
      </c>
      <c r="B498" s="23" t="s">
        <v>140</v>
      </c>
      <c r="C498" s="23" t="s">
        <v>228</v>
      </c>
      <c r="D498" s="23" t="s">
        <v>383</v>
      </c>
      <c r="E498" s="23" t="s">
        <v>907</v>
      </c>
      <c r="F498" s="24">
        <v>9682</v>
      </c>
      <c r="G498" s="24">
        <v>7716</v>
      </c>
      <c r="H498" s="41">
        <v>1154401528</v>
      </c>
      <c r="I498" s="41">
        <v>897883741</v>
      </c>
      <c r="J498" s="41">
        <v>63793563</v>
      </c>
      <c r="K498" s="41">
        <v>50058036</v>
      </c>
    </row>
    <row r="499" spans="1:11">
      <c r="A499" s="23" t="s">
        <v>227</v>
      </c>
      <c r="B499" s="23" t="s">
        <v>140</v>
      </c>
      <c r="C499" s="23" t="s">
        <v>228</v>
      </c>
      <c r="D499" s="23" t="s">
        <v>333</v>
      </c>
      <c r="E499" s="23" t="s">
        <v>889</v>
      </c>
      <c r="F499" s="24">
        <v>6003</v>
      </c>
      <c r="G499" s="24">
        <v>6166</v>
      </c>
      <c r="H499" s="41">
        <v>1096387789</v>
      </c>
      <c r="I499" s="41">
        <v>1101495971</v>
      </c>
      <c r="J499" s="41">
        <v>49425931</v>
      </c>
      <c r="K499" s="41">
        <v>50050424</v>
      </c>
    </row>
    <row r="500" spans="1:11">
      <c r="A500" s="23" t="s">
        <v>227</v>
      </c>
      <c r="B500" s="23" t="s">
        <v>140</v>
      </c>
      <c r="C500" s="23" t="s">
        <v>228</v>
      </c>
      <c r="D500" s="23" t="s">
        <v>503</v>
      </c>
      <c r="E500" s="23" t="s">
        <v>1185</v>
      </c>
      <c r="F500" s="24">
        <v>4710</v>
      </c>
      <c r="G500" s="24">
        <v>4685</v>
      </c>
      <c r="H500" s="41">
        <v>1244847711</v>
      </c>
      <c r="I500" s="41">
        <v>1269474220</v>
      </c>
      <c r="J500" s="41">
        <v>49217067</v>
      </c>
      <c r="K500" s="41">
        <v>49884203</v>
      </c>
    </row>
    <row r="501" spans="1:11">
      <c r="A501" s="23" t="s">
        <v>227</v>
      </c>
      <c r="B501" s="23" t="s">
        <v>140</v>
      </c>
      <c r="C501" s="23" t="s">
        <v>228</v>
      </c>
      <c r="D501" s="23" t="s">
        <v>475</v>
      </c>
      <c r="E501" s="23" t="s">
        <v>919</v>
      </c>
      <c r="F501" s="24">
        <v>6853</v>
      </c>
      <c r="G501" s="24">
        <v>7049</v>
      </c>
      <c r="H501" s="41">
        <v>944021234</v>
      </c>
      <c r="I501" s="41">
        <v>972443893</v>
      </c>
      <c r="J501" s="41">
        <v>48443614</v>
      </c>
      <c r="K501" s="41">
        <v>49846781</v>
      </c>
    </row>
    <row r="502" spans="1:11">
      <c r="A502" s="23" t="s">
        <v>227</v>
      </c>
      <c r="B502" s="23" t="s">
        <v>140</v>
      </c>
      <c r="C502" s="23" t="s">
        <v>228</v>
      </c>
      <c r="D502" s="23" t="s">
        <v>266</v>
      </c>
      <c r="E502" s="23" t="s">
        <v>1038</v>
      </c>
      <c r="F502" s="24">
        <v>6318</v>
      </c>
      <c r="G502" s="24">
        <v>6383</v>
      </c>
      <c r="H502" s="41">
        <v>1063225556</v>
      </c>
      <c r="I502" s="41">
        <v>1050133852</v>
      </c>
      <c r="J502" s="41">
        <v>50006422</v>
      </c>
      <c r="K502" s="41">
        <v>49761537</v>
      </c>
    </row>
    <row r="503" spans="1:11">
      <c r="A503" s="23" t="s">
        <v>227</v>
      </c>
      <c r="B503" s="23" t="s">
        <v>140</v>
      </c>
      <c r="C503" s="23" t="s">
        <v>228</v>
      </c>
      <c r="D503" s="23" t="s">
        <v>307</v>
      </c>
      <c r="E503" s="23" t="s">
        <v>1106</v>
      </c>
      <c r="F503" s="24">
        <v>6093</v>
      </c>
      <c r="G503" s="24">
        <v>6440</v>
      </c>
      <c r="H503" s="41">
        <v>1071011933</v>
      </c>
      <c r="I503" s="41">
        <v>1050582292</v>
      </c>
      <c r="J503" s="41">
        <v>49241012</v>
      </c>
      <c r="K503" s="41">
        <v>49694936</v>
      </c>
    </row>
    <row r="504" spans="1:11">
      <c r="A504" s="23" t="s">
        <v>227</v>
      </c>
      <c r="B504" s="23" t="s">
        <v>140</v>
      </c>
      <c r="C504" s="23" t="s">
        <v>229</v>
      </c>
      <c r="D504" s="23" t="s">
        <v>262</v>
      </c>
      <c r="E504" s="23" t="s">
        <v>650</v>
      </c>
      <c r="F504" s="24">
        <v>5179</v>
      </c>
      <c r="G504" s="24">
        <v>4949</v>
      </c>
      <c r="H504" s="41">
        <v>1234549526</v>
      </c>
      <c r="I504" s="41">
        <v>1341412864</v>
      </c>
      <c r="J504" s="41">
        <v>48225231</v>
      </c>
      <c r="K504" s="41">
        <v>49666755</v>
      </c>
    </row>
    <row r="505" spans="1:11">
      <c r="A505" s="23" t="s">
        <v>227</v>
      </c>
      <c r="B505" s="23" t="s">
        <v>140</v>
      </c>
      <c r="C505" s="23" t="s">
        <v>228</v>
      </c>
      <c r="D505" s="23" t="s">
        <v>249</v>
      </c>
      <c r="E505" s="23" t="s">
        <v>1103</v>
      </c>
      <c r="F505" s="24">
        <v>6827</v>
      </c>
      <c r="G505" s="24">
        <v>6866</v>
      </c>
      <c r="H505" s="41">
        <v>968844323</v>
      </c>
      <c r="I505" s="41">
        <v>971793718</v>
      </c>
      <c r="J505" s="41">
        <v>49371290</v>
      </c>
      <c r="K505" s="41">
        <v>49605449</v>
      </c>
    </row>
    <row r="506" spans="1:11">
      <c r="A506" s="23" t="s">
        <v>227</v>
      </c>
      <c r="B506" s="23" t="s">
        <v>140</v>
      </c>
      <c r="C506" s="23" t="s">
        <v>229</v>
      </c>
      <c r="D506" s="23" t="s">
        <v>326</v>
      </c>
      <c r="E506" s="23" t="s">
        <v>823</v>
      </c>
      <c r="F506" s="24">
        <v>6354</v>
      </c>
      <c r="G506" s="24">
        <v>5958</v>
      </c>
      <c r="H506" s="41">
        <v>1354779906</v>
      </c>
      <c r="I506" s="41">
        <v>1248244058</v>
      </c>
      <c r="J506" s="41">
        <v>53446792</v>
      </c>
      <c r="K506" s="41">
        <v>49391312</v>
      </c>
    </row>
    <row r="507" spans="1:11">
      <c r="A507" s="23" t="s">
        <v>227</v>
      </c>
      <c r="B507" s="23" t="s">
        <v>140</v>
      </c>
      <c r="C507" s="23" t="s">
        <v>229</v>
      </c>
      <c r="D507" s="23" t="s">
        <v>316</v>
      </c>
      <c r="E507" s="23" t="s">
        <v>456</v>
      </c>
      <c r="F507" s="24">
        <v>6863</v>
      </c>
      <c r="G507" s="24">
        <v>6803</v>
      </c>
      <c r="H507" s="41">
        <v>987764135</v>
      </c>
      <c r="I507" s="41">
        <v>1003988873</v>
      </c>
      <c r="J507" s="41">
        <v>48975298</v>
      </c>
      <c r="K507" s="41">
        <v>49216905</v>
      </c>
    </row>
    <row r="508" spans="1:11">
      <c r="A508" s="23" t="s">
        <v>227</v>
      </c>
      <c r="B508" s="23" t="s">
        <v>140</v>
      </c>
      <c r="C508" s="23" t="s">
        <v>228</v>
      </c>
      <c r="D508" s="23" t="s">
        <v>242</v>
      </c>
      <c r="E508" s="23" t="s">
        <v>1073</v>
      </c>
      <c r="F508" s="24">
        <v>7850</v>
      </c>
      <c r="G508" s="24">
        <v>7251</v>
      </c>
      <c r="H508" s="41">
        <v>1046983125</v>
      </c>
      <c r="I508" s="41">
        <v>912812215</v>
      </c>
      <c r="J508" s="41">
        <v>54692610</v>
      </c>
      <c r="K508" s="41">
        <v>49037645</v>
      </c>
    </row>
    <row r="509" spans="1:11">
      <c r="A509" s="23" t="s">
        <v>227</v>
      </c>
      <c r="B509" s="23" t="s">
        <v>140</v>
      </c>
      <c r="C509" s="23" t="s">
        <v>229</v>
      </c>
      <c r="D509" s="23" t="s">
        <v>334</v>
      </c>
      <c r="E509" s="23" t="s">
        <v>419</v>
      </c>
      <c r="F509" s="24">
        <v>5773</v>
      </c>
      <c r="G509" s="24">
        <v>6761</v>
      </c>
      <c r="H509" s="41">
        <v>1031096518</v>
      </c>
      <c r="I509" s="41">
        <v>1118055261</v>
      </c>
      <c r="J509" s="41">
        <v>44437251</v>
      </c>
      <c r="K509" s="41">
        <v>48802328</v>
      </c>
    </row>
    <row r="510" spans="1:11">
      <c r="A510" s="23" t="s">
        <v>227</v>
      </c>
      <c r="B510" s="23" t="s">
        <v>140</v>
      </c>
      <c r="C510" s="23" t="s">
        <v>228</v>
      </c>
      <c r="D510" s="23" t="s">
        <v>252</v>
      </c>
      <c r="E510" s="23" t="s">
        <v>916</v>
      </c>
      <c r="F510" s="24">
        <v>3535</v>
      </c>
      <c r="G510" s="24">
        <v>3220</v>
      </c>
      <c r="H510" s="41">
        <v>1364470379</v>
      </c>
      <c r="I510" s="41">
        <v>1428390567</v>
      </c>
      <c r="J510" s="41">
        <v>48089433</v>
      </c>
      <c r="K510" s="41">
        <v>48700734</v>
      </c>
    </row>
    <row r="511" spans="1:11">
      <c r="A511" s="23" t="s">
        <v>227</v>
      </c>
      <c r="B511" s="23" t="s">
        <v>140</v>
      </c>
      <c r="C511" s="23" t="s">
        <v>228</v>
      </c>
      <c r="D511" s="23" t="s">
        <v>242</v>
      </c>
      <c r="E511" s="23" t="s">
        <v>1027</v>
      </c>
      <c r="F511" s="24">
        <v>6205</v>
      </c>
      <c r="G511" s="24">
        <v>6219</v>
      </c>
      <c r="H511" s="41">
        <v>1066852431</v>
      </c>
      <c r="I511" s="41">
        <v>1052941564</v>
      </c>
      <c r="J511" s="41">
        <v>49049321</v>
      </c>
      <c r="K511" s="41">
        <v>48619169</v>
      </c>
    </row>
    <row r="512" spans="1:11">
      <c r="A512" s="23" t="s">
        <v>227</v>
      </c>
      <c r="B512" s="23" t="s">
        <v>140</v>
      </c>
      <c r="C512" s="23" t="s">
        <v>228</v>
      </c>
      <c r="D512" s="23" t="s">
        <v>356</v>
      </c>
      <c r="E512" s="23" t="s">
        <v>637</v>
      </c>
      <c r="F512" s="24">
        <v>7182</v>
      </c>
      <c r="G512" s="24">
        <v>7156</v>
      </c>
      <c r="H512" s="41">
        <v>920189820</v>
      </c>
      <c r="I512" s="41">
        <v>911170116</v>
      </c>
      <c r="J512" s="41">
        <v>48952977</v>
      </c>
      <c r="K512" s="41">
        <v>48603770</v>
      </c>
    </row>
    <row r="513" spans="1:11">
      <c r="A513" s="23" t="s">
        <v>227</v>
      </c>
      <c r="B513" s="23" t="s">
        <v>140</v>
      </c>
      <c r="C513" s="23" t="s">
        <v>229</v>
      </c>
      <c r="D513" s="23" t="s">
        <v>293</v>
      </c>
      <c r="E513" s="23" t="s">
        <v>872</v>
      </c>
      <c r="F513" s="24">
        <v>6091</v>
      </c>
      <c r="G513" s="24">
        <v>5992</v>
      </c>
      <c r="H513" s="41">
        <v>1032106872</v>
      </c>
      <c r="I513" s="41">
        <v>1095475781</v>
      </c>
      <c r="J513" s="41">
        <v>47393571</v>
      </c>
      <c r="K513" s="41">
        <v>48485217</v>
      </c>
    </row>
    <row r="514" spans="1:11">
      <c r="A514" s="23" t="s">
        <v>227</v>
      </c>
      <c r="B514" s="23" t="s">
        <v>140</v>
      </c>
      <c r="C514" s="23" t="s">
        <v>229</v>
      </c>
      <c r="D514" s="23" t="s">
        <v>316</v>
      </c>
      <c r="E514" s="23" t="s">
        <v>575</v>
      </c>
      <c r="F514" s="24">
        <v>7311</v>
      </c>
      <c r="G514" s="24">
        <v>6909</v>
      </c>
      <c r="H514" s="41">
        <v>1031953327</v>
      </c>
      <c r="I514" s="41">
        <v>965788767</v>
      </c>
      <c r="J514" s="41">
        <v>51599915</v>
      </c>
      <c r="K514" s="41">
        <v>48461630</v>
      </c>
    </row>
    <row r="515" spans="1:11">
      <c r="A515" s="23" t="s">
        <v>227</v>
      </c>
      <c r="B515" s="23" t="s">
        <v>140</v>
      </c>
      <c r="C515" s="23" t="s">
        <v>229</v>
      </c>
      <c r="D515" s="23" t="s">
        <v>387</v>
      </c>
      <c r="E515" s="23" t="s">
        <v>997</v>
      </c>
      <c r="F515" s="24">
        <v>10418</v>
      </c>
      <c r="G515" s="24">
        <v>7228</v>
      </c>
      <c r="H515" s="41">
        <v>1431792312</v>
      </c>
      <c r="I515" s="41">
        <v>884215798</v>
      </c>
      <c r="J515" s="41">
        <v>58825396</v>
      </c>
      <c r="K515" s="41">
        <v>48405125</v>
      </c>
    </row>
    <row r="516" spans="1:11">
      <c r="A516" s="23" t="s">
        <v>227</v>
      </c>
      <c r="B516" s="23" t="s">
        <v>140</v>
      </c>
      <c r="C516" s="23" t="s">
        <v>228</v>
      </c>
      <c r="D516" s="23" t="s">
        <v>236</v>
      </c>
      <c r="E516" s="23" t="s">
        <v>1102</v>
      </c>
      <c r="F516" s="24">
        <v>6043</v>
      </c>
      <c r="G516" s="24">
        <v>6196</v>
      </c>
      <c r="H516" s="41">
        <v>1018432473</v>
      </c>
      <c r="I516" s="41">
        <v>1030071188</v>
      </c>
      <c r="J516" s="41">
        <v>47323286</v>
      </c>
      <c r="K516" s="41">
        <v>48294826</v>
      </c>
    </row>
    <row r="517" spans="1:11">
      <c r="A517" s="23" t="s">
        <v>227</v>
      </c>
      <c r="B517" s="23" t="s">
        <v>140</v>
      </c>
      <c r="C517" s="23" t="s">
        <v>228</v>
      </c>
      <c r="D517" s="23" t="s">
        <v>349</v>
      </c>
      <c r="E517" s="23" t="s">
        <v>806</v>
      </c>
      <c r="F517" s="24">
        <v>7010</v>
      </c>
      <c r="G517" s="24">
        <v>7077</v>
      </c>
      <c r="H517" s="41">
        <v>922058337</v>
      </c>
      <c r="I517" s="41">
        <v>906216461</v>
      </c>
      <c r="J517" s="41">
        <v>48495976</v>
      </c>
      <c r="K517" s="41">
        <v>48226756</v>
      </c>
    </row>
    <row r="518" spans="1:11">
      <c r="A518" s="23" t="s">
        <v>227</v>
      </c>
      <c r="B518" s="23" t="s">
        <v>140</v>
      </c>
      <c r="C518" s="23" t="s">
        <v>228</v>
      </c>
      <c r="D518" s="23" t="s">
        <v>445</v>
      </c>
      <c r="E518" s="23" t="s">
        <v>982</v>
      </c>
      <c r="F518" s="24">
        <v>6889</v>
      </c>
      <c r="G518" s="24">
        <v>6924</v>
      </c>
      <c r="H518" s="41">
        <v>924091305</v>
      </c>
      <c r="I518" s="41">
        <v>923244767</v>
      </c>
      <c r="J518" s="41">
        <v>47909997</v>
      </c>
      <c r="K518" s="41">
        <v>48146744</v>
      </c>
    </row>
    <row r="519" spans="1:11">
      <c r="A519" s="23" t="s">
        <v>227</v>
      </c>
      <c r="B519" s="23" t="s">
        <v>140</v>
      </c>
      <c r="C519" s="23" t="s">
        <v>229</v>
      </c>
      <c r="D519" s="23" t="s">
        <v>383</v>
      </c>
      <c r="E519" s="23" t="s">
        <v>1110</v>
      </c>
      <c r="F519" s="24">
        <v>7063</v>
      </c>
      <c r="G519" s="24">
        <v>6561</v>
      </c>
      <c r="H519" s="41">
        <v>1033879316</v>
      </c>
      <c r="I519" s="41">
        <v>984920365</v>
      </c>
      <c r="J519" s="41">
        <v>51293619</v>
      </c>
      <c r="K519" s="41">
        <v>48140255</v>
      </c>
    </row>
    <row r="520" spans="1:11">
      <c r="A520" s="23" t="s">
        <v>227</v>
      </c>
      <c r="B520" s="23" t="s">
        <v>140</v>
      </c>
      <c r="C520" s="23" t="s">
        <v>229</v>
      </c>
      <c r="D520" s="23" t="s">
        <v>289</v>
      </c>
      <c r="E520" s="23" t="s">
        <v>516</v>
      </c>
      <c r="F520" s="24">
        <v>6289</v>
      </c>
      <c r="G520" s="24">
        <v>7647</v>
      </c>
      <c r="H520" s="41">
        <v>934188324</v>
      </c>
      <c r="I520" s="41">
        <v>1129428679</v>
      </c>
      <c r="J520" s="41">
        <v>42218868</v>
      </c>
      <c r="K520" s="41">
        <v>48064035</v>
      </c>
    </row>
    <row r="521" spans="1:11">
      <c r="A521" s="23" t="s">
        <v>227</v>
      </c>
      <c r="B521" s="23" t="s">
        <v>140</v>
      </c>
      <c r="C521" s="23" t="s">
        <v>229</v>
      </c>
      <c r="D521" s="23" t="s">
        <v>503</v>
      </c>
      <c r="E521" s="23" t="s">
        <v>372</v>
      </c>
      <c r="F521" s="24">
        <v>4736</v>
      </c>
      <c r="G521" s="24">
        <v>5574</v>
      </c>
      <c r="H521" s="41">
        <v>1272350226</v>
      </c>
      <c r="I521" s="41">
        <v>1365943439</v>
      </c>
      <c r="J521" s="41">
        <v>45284433</v>
      </c>
      <c r="K521" s="41">
        <v>47978482</v>
      </c>
    </row>
    <row r="522" spans="1:11">
      <c r="A522" s="23" t="s">
        <v>230</v>
      </c>
      <c r="B522" s="23" t="s">
        <v>142</v>
      </c>
      <c r="C522" s="23" t="s">
        <v>229</v>
      </c>
      <c r="D522" s="23" t="s">
        <v>1270</v>
      </c>
      <c r="E522" s="23" t="s">
        <v>1269</v>
      </c>
      <c r="F522" s="24">
        <v>14941</v>
      </c>
      <c r="G522" s="24">
        <v>17377</v>
      </c>
      <c r="H522" s="41">
        <v>9573726140.6700001</v>
      </c>
      <c r="I522" s="41">
        <v>11116711308.4</v>
      </c>
      <c r="J522" s="41">
        <v>70466965.650000006</v>
      </c>
      <c r="K522" s="41">
        <v>47900794.920000002</v>
      </c>
    </row>
    <row r="523" spans="1:11">
      <c r="A523" s="23" t="s">
        <v>227</v>
      </c>
      <c r="B523" s="23" t="s">
        <v>140</v>
      </c>
      <c r="C523" s="23" t="s">
        <v>228</v>
      </c>
      <c r="D523" s="23" t="s">
        <v>356</v>
      </c>
      <c r="E523" s="23" t="s">
        <v>668</v>
      </c>
      <c r="F523" s="24">
        <v>6350</v>
      </c>
      <c r="G523" s="24">
        <v>7153</v>
      </c>
      <c r="H523" s="41">
        <v>793335716</v>
      </c>
      <c r="I523" s="41">
        <v>882402769</v>
      </c>
      <c r="J523" s="41">
        <v>42667468</v>
      </c>
      <c r="K523" s="41">
        <v>47769662</v>
      </c>
    </row>
    <row r="524" spans="1:11">
      <c r="A524" s="23" t="s">
        <v>227</v>
      </c>
      <c r="B524" s="23" t="s">
        <v>140</v>
      </c>
      <c r="C524" s="23" t="s">
        <v>228</v>
      </c>
      <c r="D524" s="23" t="s">
        <v>266</v>
      </c>
      <c r="E524" s="23" t="s">
        <v>987</v>
      </c>
      <c r="F524" s="24">
        <v>6474</v>
      </c>
      <c r="G524" s="24">
        <v>6395</v>
      </c>
      <c r="H524" s="41">
        <v>940034638</v>
      </c>
      <c r="I524" s="41">
        <v>960479282</v>
      </c>
      <c r="J524" s="41">
        <v>47117664</v>
      </c>
      <c r="K524" s="41">
        <v>47372823</v>
      </c>
    </row>
    <row r="525" spans="1:11">
      <c r="A525" s="23" t="s">
        <v>227</v>
      </c>
      <c r="B525" s="23" t="s">
        <v>140</v>
      </c>
      <c r="C525" s="23" t="s">
        <v>229</v>
      </c>
      <c r="D525" s="23" t="s">
        <v>307</v>
      </c>
      <c r="E525" s="23" t="s">
        <v>961</v>
      </c>
      <c r="F525" s="24">
        <v>5790</v>
      </c>
      <c r="G525" s="24">
        <v>6571</v>
      </c>
      <c r="H525" s="41">
        <v>1049913460</v>
      </c>
      <c r="I525" s="41">
        <v>1111360596</v>
      </c>
      <c r="J525" s="41">
        <v>44561416</v>
      </c>
      <c r="K525" s="41">
        <v>47104813</v>
      </c>
    </row>
    <row r="526" spans="1:11">
      <c r="A526" s="23" t="s">
        <v>227</v>
      </c>
      <c r="B526" s="23" t="s">
        <v>140</v>
      </c>
      <c r="C526" s="23" t="s">
        <v>229</v>
      </c>
      <c r="D526" s="23" t="s">
        <v>334</v>
      </c>
      <c r="E526" s="23" t="s">
        <v>459</v>
      </c>
      <c r="F526" s="24">
        <v>6067</v>
      </c>
      <c r="G526" s="24">
        <v>6435</v>
      </c>
      <c r="H526" s="41">
        <v>868714204</v>
      </c>
      <c r="I526" s="41">
        <v>952750453</v>
      </c>
      <c r="J526" s="41">
        <v>43723049</v>
      </c>
      <c r="K526" s="41">
        <v>47053970</v>
      </c>
    </row>
    <row r="527" spans="1:11">
      <c r="A527" s="23" t="s">
        <v>227</v>
      </c>
      <c r="B527" s="23" t="s">
        <v>140</v>
      </c>
      <c r="C527" s="23" t="s">
        <v>228</v>
      </c>
      <c r="D527" s="23" t="s">
        <v>242</v>
      </c>
      <c r="E527" s="23" t="s">
        <v>1139</v>
      </c>
      <c r="F527" s="24">
        <v>6826</v>
      </c>
      <c r="G527" s="24">
        <v>7049</v>
      </c>
      <c r="H527" s="41">
        <v>774847200</v>
      </c>
      <c r="I527" s="41">
        <v>835872447</v>
      </c>
      <c r="J527" s="41">
        <v>44779119</v>
      </c>
      <c r="K527" s="41">
        <v>46984931</v>
      </c>
    </row>
    <row r="528" spans="1:11">
      <c r="A528" s="23" t="s">
        <v>227</v>
      </c>
      <c r="B528" s="23" t="s">
        <v>140</v>
      </c>
      <c r="C528" s="23" t="s">
        <v>229</v>
      </c>
      <c r="D528" s="23" t="s">
        <v>349</v>
      </c>
      <c r="E528" s="23" t="s">
        <v>985</v>
      </c>
      <c r="F528" s="24">
        <v>6357</v>
      </c>
      <c r="G528" s="24">
        <v>6908</v>
      </c>
      <c r="H528" s="41">
        <v>796197724</v>
      </c>
      <c r="I528" s="41">
        <v>872561336</v>
      </c>
      <c r="J528" s="41">
        <v>42899498</v>
      </c>
      <c r="K528" s="41">
        <v>46900362</v>
      </c>
    </row>
    <row r="529" spans="1:11">
      <c r="A529" s="23" t="s">
        <v>227</v>
      </c>
      <c r="B529" s="23" t="s">
        <v>140</v>
      </c>
      <c r="C529" s="23" t="s">
        <v>228</v>
      </c>
      <c r="D529" s="23" t="s">
        <v>242</v>
      </c>
      <c r="E529" s="23" t="s">
        <v>447</v>
      </c>
      <c r="F529" s="24">
        <v>6947</v>
      </c>
      <c r="G529" s="24">
        <v>6765</v>
      </c>
      <c r="H529" s="41">
        <v>891602539</v>
      </c>
      <c r="I529" s="41">
        <v>886378794</v>
      </c>
      <c r="J529" s="41">
        <v>47834108</v>
      </c>
      <c r="K529" s="41">
        <v>46870757</v>
      </c>
    </row>
    <row r="530" spans="1:11">
      <c r="A530" s="23" t="s">
        <v>227</v>
      </c>
      <c r="B530" s="23" t="s">
        <v>140</v>
      </c>
      <c r="C530" s="23" t="s">
        <v>228</v>
      </c>
      <c r="D530" s="23" t="s">
        <v>242</v>
      </c>
      <c r="E530" s="23" t="s">
        <v>651</v>
      </c>
      <c r="F530" s="24">
        <v>6876</v>
      </c>
      <c r="G530" s="24">
        <v>6379</v>
      </c>
      <c r="H530" s="41">
        <v>972755565</v>
      </c>
      <c r="I530" s="41">
        <v>944815468</v>
      </c>
      <c r="J530" s="41">
        <v>49411821</v>
      </c>
      <c r="K530" s="41">
        <v>46832680</v>
      </c>
    </row>
    <row r="531" spans="1:11">
      <c r="A531" s="23" t="s">
        <v>227</v>
      </c>
      <c r="B531" s="23" t="s">
        <v>140</v>
      </c>
      <c r="C531" s="23" t="s">
        <v>228</v>
      </c>
      <c r="D531" s="23" t="s">
        <v>349</v>
      </c>
      <c r="E531" s="23" t="s">
        <v>841</v>
      </c>
      <c r="F531" s="24">
        <v>7013</v>
      </c>
      <c r="G531" s="24">
        <v>6995</v>
      </c>
      <c r="H531" s="41">
        <v>865588668</v>
      </c>
      <c r="I531" s="41">
        <v>845169311</v>
      </c>
      <c r="J531" s="41">
        <v>47272939</v>
      </c>
      <c r="K531" s="41">
        <v>46793364</v>
      </c>
    </row>
    <row r="532" spans="1:11">
      <c r="A532" s="23" t="s">
        <v>227</v>
      </c>
      <c r="B532" s="23" t="s">
        <v>140</v>
      </c>
      <c r="C532" s="23" t="s">
        <v>229</v>
      </c>
      <c r="D532" s="23" t="s">
        <v>387</v>
      </c>
      <c r="E532" s="23" t="s">
        <v>1094</v>
      </c>
      <c r="F532" s="24">
        <v>5011</v>
      </c>
      <c r="G532" s="24">
        <v>6655</v>
      </c>
      <c r="H532" s="41">
        <v>1056721765</v>
      </c>
      <c r="I532" s="41">
        <v>1297045505</v>
      </c>
      <c r="J532" s="41">
        <v>39306898</v>
      </c>
      <c r="K532" s="41">
        <v>46772256</v>
      </c>
    </row>
    <row r="533" spans="1:11">
      <c r="A533" s="23" t="s">
        <v>227</v>
      </c>
      <c r="B533" s="23" t="s">
        <v>140</v>
      </c>
      <c r="C533" s="23" t="s">
        <v>228</v>
      </c>
      <c r="D533" s="23" t="s">
        <v>387</v>
      </c>
      <c r="E533" s="23" t="s">
        <v>988</v>
      </c>
      <c r="F533" s="24">
        <v>7369</v>
      </c>
      <c r="G533" s="24">
        <v>6894</v>
      </c>
      <c r="H533" s="41">
        <v>945913503</v>
      </c>
      <c r="I533" s="41">
        <v>871964443</v>
      </c>
      <c r="J533" s="41">
        <v>50298160</v>
      </c>
      <c r="K533" s="41">
        <v>46742523</v>
      </c>
    </row>
    <row r="534" spans="1:11">
      <c r="A534" s="23" t="s">
        <v>227</v>
      </c>
      <c r="B534" s="23" t="s">
        <v>140</v>
      </c>
      <c r="C534" s="23" t="s">
        <v>229</v>
      </c>
      <c r="D534" s="23" t="s">
        <v>349</v>
      </c>
      <c r="E534" s="23" t="s">
        <v>954</v>
      </c>
      <c r="F534" s="24">
        <v>6408</v>
      </c>
      <c r="G534" s="24">
        <v>6529</v>
      </c>
      <c r="H534" s="41">
        <v>943793934</v>
      </c>
      <c r="I534" s="41">
        <v>966157480</v>
      </c>
      <c r="J534" s="41">
        <v>45376813</v>
      </c>
      <c r="K534" s="41">
        <v>46645876</v>
      </c>
    </row>
    <row r="535" spans="1:11">
      <c r="A535" s="23" t="s">
        <v>227</v>
      </c>
      <c r="B535" s="23" t="s">
        <v>140</v>
      </c>
      <c r="C535" s="23" t="s">
        <v>229</v>
      </c>
      <c r="D535" s="23" t="s">
        <v>503</v>
      </c>
      <c r="E535" s="23" t="s">
        <v>1004</v>
      </c>
      <c r="F535" s="24">
        <v>5592</v>
      </c>
      <c r="G535" s="24">
        <v>6308</v>
      </c>
      <c r="H535" s="41">
        <v>1151938506</v>
      </c>
      <c r="I535" s="41">
        <v>1295654890</v>
      </c>
      <c r="J535" s="41">
        <v>44264764</v>
      </c>
      <c r="K535" s="41">
        <v>46640203</v>
      </c>
    </row>
    <row r="536" spans="1:11">
      <c r="A536" s="23" t="s">
        <v>227</v>
      </c>
      <c r="B536" s="23" t="s">
        <v>140</v>
      </c>
      <c r="C536" s="23" t="s">
        <v>228</v>
      </c>
      <c r="D536" s="23" t="s">
        <v>249</v>
      </c>
      <c r="E536" s="23" t="s">
        <v>663</v>
      </c>
      <c r="F536" s="24">
        <v>5849</v>
      </c>
      <c r="G536" s="24">
        <v>5720</v>
      </c>
      <c r="H536" s="41">
        <v>1056931280</v>
      </c>
      <c r="I536" s="41">
        <v>1021396964</v>
      </c>
      <c r="J536" s="41">
        <v>47794085</v>
      </c>
      <c r="K536" s="41">
        <v>46566194</v>
      </c>
    </row>
    <row r="537" spans="1:11">
      <c r="A537" s="23" t="s">
        <v>227</v>
      </c>
      <c r="B537" s="23" t="s">
        <v>140</v>
      </c>
      <c r="C537" s="23" t="s">
        <v>229</v>
      </c>
      <c r="D537" s="23" t="s">
        <v>326</v>
      </c>
      <c r="E537" s="23" t="s">
        <v>562</v>
      </c>
      <c r="F537" s="24">
        <v>6778</v>
      </c>
      <c r="G537" s="24">
        <v>7239</v>
      </c>
      <c r="H537" s="41">
        <v>977933883</v>
      </c>
      <c r="I537" s="41">
        <v>1062005864</v>
      </c>
      <c r="J537" s="41">
        <v>44368107</v>
      </c>
      <c r="K537" s="41">
        <v>46501245</v>
      </c>
    </row>
    <row r="538" spans="1:11">
      <c r="A538" s="23" t="s">
        <v>227</v>
      </c>
      <c r="B538" s="23" t="s">
        <v>140</v>
      </c>
      <c r="C538" s="23" t="s">
        <v>229</v>
      </c>
      <c r="D538" s="23" t="s">
        <v>316</v>
      </c>
      <c r="E538" s="23" t="s">
        <v>294</v>
      </c>
      <c r="F538" s="24">
        <v>6353</v>
      </c>
      <c r="G538" s="24">
        <v>7474</v>
      </c>
      <c r="H538" s="41">
        <v>840025801</v>
      </c>
      <c r="I538" s="41">
        <v>1001946075</v>
      </c>
      <c r="J538" s="41">
        <v>41124473</v>
      </c>
      <c r="K538" s="41">
        <v>46469598</v>
      </c>
    </row>
    <row r="539" spans="1:11">
      <c r="A539" s="23" t="s">
        <v>227</v>
      </c>
      <c r="B539" s="23" t="s">
        <v>140</v>
      </c>
      <c r="C539" s="23" t="s">
        <v>229</v>
      </c>
      <c r="D539" s="23" t="s">
        <v>356</v>
      </c>
      <c r="E539" s="23" t="s">
        <v>1062</v>
      </c>
      <c r="F539" s="24">
        <v>6086</v>
      </c>
      <c r="G539" s="24">
        <v>8505</v>
      </c>
      <c r="H539" s="41">
        <v>969273958</v>
      </c>
      <c r="I539" s="41">
        <v>1354208402</v>
      </c>
      <c r="J539" s="41">
        <v>37038407</v>
      </c>
      <c r="K539" s="41">
        <v>46383074</v>
      </c>
    </row>
    <row r="540" spans="1:11">
      <c r="A540" s="23" t="s">
        <v>227</v>
      </c>
      <c r="B540" s="23" t="s">
        <v>140</v>
      </c>
      <c r="C540" s="23" t="s">
        <v>229</v>
      </c>
      <c r="D540" s="23" t="s">
        <v>262</v>
      </c>
      <c r="E540" s="23" t="s">
        <v>920</v>
      </c>
      <c r="F540" s="24">
        <v>3925</v>
      </c>
      <c r="G540" s="24">
        <v>4099</v>
      </c>
      <c r="H540" s="41">
        <v>1240612558</v>
      </c>
      <c r="I540" s="41">
        <v>1310438337</v>
      </c>
      <c r="J540" s="41">
        <v>43892334</v>
      </c>
      <c r="K540" s="41">
        <v>46251566</v>
      </c>
    </row>
    <row r="541" spans="1:11">
      <c r="A541" s="23" t="s">
        <v>227</v>
      </c>
      <c r="B541" s="23" t="s">
        <v>140</v>
      </c>
      <c r="C541" s="23" t="s">
        <v>228</v>
      </c>
      <c r="D541" s="23" t="s">
        <v>262</v>
      </c>
      <c r="E541" s="23" t="s">
        <v>241</v>
      </c>
      <c r="F541" s="24">
        <v>4478</v>
      </c>
      <c r="G541" s="24">
        <v>4680</v>
      </c>
      <c r="H541" s="41">
        <v>1159238968</v>
      </c>
      <c r="I541" s="41">
        <v>1192546565</v>
      </c>
      <c r="J541" s="41">
        <v>44220048</v>
      </c>
      <c r="K541" s="41">
        <v>45984368</v>
      </c>
    </row>
    <row r="542" spans="1:11">
      <c r="A542" s="23" t="s">
        <v>227</v>
      </c>
      <c r="B542" s="23" t="s">
        <v>140</v>
      </c>
      <c r="C542" s="23" t="s">
        <v>228</v>
      </c>
      <c r="D542" s="23" t="s">
        <v>445</v>
      </c>
      <c r="E542" s="23" t="s">
        <v>989</v>
      </c>
      <c r="F542" s="24">
        <v>6438</v>
      </c>
      <c r="G542" s="24">
        <v>6411</v>
      </c>
      <c r="H542" s="41">
        <v>891514136</v>
      </c>
      <c r="I542" s="41">
        <v>901761060</v>
      </c>
      <c r="J542" s="41">
        <v>45693808</v>
      </c>
      <c r="K542" s="41">
        <v>45837226</v>
      </c>
    </row>
    <row r="543" spans="1:11">
      <c r="A543" s="23" t="s">
        <v>227</v>
      </c>
      <c r="B543" s="23" t="s">
        <v>140</v>
      </c>
      <c r="C543" s="23" t="s">
        <v>228</v>
      </c>
      <c r="D543" s="23" t="s">
        <v>240</v>
      </c>
      <c r="E543" s="23" t="s">
        <v>1119</v>
      </c>
      <c r="F543" s="24">
        <v>5934</v>
      </c>
      <c r="G543" s="24">
        <v>5857</v>
      </c>
      <c r="H543" s="41">
        <v>955487358</v>
      </c>
      <c r="I543" s="41">
        <v>960704361</v>
      </c>
      <c r="J543" s="41">
        <v>45782610</v>
      </c>
      <c r="K543" s="41">
        <v>45806797</v>
      </c>
    </row>
    <row r="544" spans="1:11">
      <c r="A544" s="23" t="s">
        <v>227</v>
      </c>
      <c r="B544" s="23" t="s">
        <v>140</v>
      </c>
      <c r="C544" s="23" t="s">
        <v>228</v>
      </c>
      <c r="D544" s="23" t="s">
        <v>240</v>
      </c>
      <c r="E544" s="23" t="s">
        <v>1055</v>
      </c>
      <c r="F544" s="24">
        <v>5742</v>
      </c>
      <c r="G544" s="24">
        <v>5989</v>
      </c>
      <c r="H544" s="41">
        <v>932350219</v>
      </c>
      <c r="I544" s="41">
        <v>955595926</v>
      </c>
      <c r="J544" s="41">
        <v>44498289</v>
      </c>
      <c r="K544" s="41">
        <v>45765197</v>
      </c>
    </row>
    <row r="545" spans="1:11">
      <c r="A545" s="23" t="s">
        <v>227</v>
      </c>
      <c r="B545" s="23" t="s">
        <v>140</v>
      </c>
      <c r="C545" s="23" t="s">
        <v>228</v>
      </c>
      <c r="D545" s="23" t="s">
        <v>238</v>
      </c>
      <c r="E545" s="23" t="s">
        <v>1032</v>
      </c>
      <c r="F545" s="24">
        <v>5474</v>
      </c>
      <c r="G545" s="24">
        <v>5509</v>
      </c>
      <c r="H545" s="41">
        <v>1010932934</v>
      </c>
      <c r="I545" s="41">
        <v>1019607451</v>
      </c>
      <c r="J545" s="41">
        <v>45405968</v>
      </c>
      <c r="K545" s="41">
        <v>45693943</v>
      </c>
    </row>
    <row r="546" spans="1:11">
      <c r="A546" s="23" t="s">
        <v>227</v>
      </c>
      <c r="B546" s="23" t="s">
        <v>140</v>
      </c>
      <c r="C546" s="23" t="s">
        <v>228</v>
      </c>
      <c r="D546" s="23" t="s">
        <v>349</v>
      </c>
      <c r="E546" s="23" t="s">
        <v>774</v>
      </c>
      <c r="F546" s="24">
        <v>5973</v>
      </c>
      <c r="G546" s="24">
        <v>6166</v>
      </c>
      <c r="H546" s="41">
        <v>994727120</v>
      </c>
      <c r="I546" s="41">
        <v>909799060</v>
      </c>
      <c r="J546" s="41">
        <v>47256027</v>
      </c>
      <c r="K546" s="41">
        <v>45600976</v>
      </c>
    </row>
    <row r="547" spans="1:11">
      <c r="A547" s="23" t="s">
        <v>227</v>
      </c>
      <c r="B547" s="23" t="s">
        <v>140</v>
      </c>
      <c r="C547" s="23" t="s">
        <v>228</v>
      </c>
      <c r="D547" s="23" t="s">
        <v>381</v>
      </c>
      <c r="E547" s="23" t="s">
        <v>780</v>
      </c>
      <c r="F547" s="24">
        <v>6792</v>
      </c>
      <c r="G547" s="24">
        <v>7053</v>
      </c>
      <c r="H547" s="41">
        <v>770333831</v>
      </c>
      <c r="I547" s="41">
        <v>797404328</v>
      </c>
      <c r="J547" s="41">
        <v>43755436</v>
      </c>
      <c r="K547" s="41">
        <v>45387979</v>
      </c>
    </row>
    <row r="548" spans="1:11">
      <c r="A548" s="23" t="s">
        <v>227</v>
      </c>
      <c r="B548" s="23" t="s">
        <v>140</v>
      </c>
      <c r="C548" s="23" t="s">
        <v>229</v>
      </c>
      <c r="D548" s="23" t="s">
        <v>316</v>
      </c>
      <c r="E548" s="23" t="s">
        <v>375</v>
      </c>
      <c r="F548" s="24">
        <v>6467</v>
      </c>
      <c r="G548" s="24">
        <v>7646</v>
      </c>
      <c r="H548" s="41">
        <v>822037914</v>
      </c>
      <c r="I548" s="41">
        <v>956141824</v>
      </c>
      <c r="J548" s="41">
        <v>40604877</v>
      </c>
      <c r="K548" s="41">
        <v>45375364</v>
      </c>
    </row>
    <row r="549" spans="1:11">
      <c r="A549" s="23" t="s">
        <v>227</v>
      </c>
      <c r="B549" s="23" t="s">
        <v>140</v>
      </c>
      <c r="C549" s="23" t="s">
        <v>228</v>
      </c>
      <c r="D549" s="23" t="s">
        <v>289</v>
      </c>
      <c r="E549" s="23" t="s">
        <v>626</v>
      </c>
      <c r="F549" s="24">
        <v>5876</v>
      </c>
      <c r="G549" s="24">
        <v>5763</v>
      </c>
      <c r="H549" s="41">
        <v>1054493643</v>
      </c>
      <c r="I549" s="41">
        <v>971870587</v>
      </c>
      <c r="J549" s="41">
        <v>48262819</v>
      </c>
      <c r="K549" s="41">
        <v>45267769</v>
      </c>
    </row>
    <row r="550" spans="1:11">
      <c r="A550" s="23" t="s">
        <v>227</v>
      </c>
      <c r="B550" s="23" t="s">
        <v>140</v>
      </c>
      <c r="C550" s="23" t="s">
        <v>228</v>
      </c>
      <c r="D550" s="23" t="s">
        <v>266</v>
      </c>
      <c r="E550" s="23" t="s">
        <v>994</v>
      </c>
      <c r="F550" s="24">
        <v>5056</v>
      </c>
      <c r="G550" s="24">
        <v>5280</v>
      </c>
      <c r="H550" s="41">
        <v>954227272</v>
      </c>
      <c r="I550" s="41">
        <v>1017044867</v>
      </c>
      <c r="J550" s="41">
        <v>42813017</v>
      </c>
      <c r="K550" s="41">
        <v>45206196</v>
      </c>
    </row>
    <row r="551" spans="1:11">
      <c r="A551" s="23" t="s">
        <v>227</v>
      </c>
      <c r="B551" s="23" t="s">
        <v>140</v>
      </c>
      <c r="C551" s="23" t="s">
        <v>228</v>
      </c>
      <c r="D551" s="23" t="s">
        <v>242</v>
      </c>
      <c r="E551" s="23" t="s">
        <v>922</v>
      </c>
      <c r="F551" s="24">
        <v>6888</v>
      </c>
      <c r="G551" s="24">
        <v>6419</v>
      </c>
      <c r="H551" s="41">
        <v>905564465</v>
      </c>
      <c r="I551" s="41">
        <v>845828166</v>
      </c>
      <c r="J551" s="41">
        <v>47858970</v>
      </c>
      <c r="K551" s="41">
        <v>44791815</v>
      </c>
    </row>
    <row r="552" spans="1:11">
      <c r="A552" s="23" t="s">
        <v>227</v>
      </c>
      <c r="B552" s="23" t="s">
        <v>140</v>
      </c>
      <c r="C552" s="23" t="s">
        <v>228</v>
      </c>
      <c r="D552" s="23" t="s">
        <v>240</v>
      </c>
      <c r="E552" s="23" t="s">
        <v>1045</v>
      </c>
      <c r="F552" s="24">
        <v>5601</v>
      </c>
      <c r="G552" s="24">
        <v>5517</v>
      </c>
      <c r="H552" s="41">
        <v>994659995</v>
      </c>
      <c r="I552" s="41">
        <v>974463465</v>
      </c>
      <c r="J552" s="41">
        <v>45709325</v>
      </c>
      <c r="K552" s="41">
        <v>44728028</v>
      </c>
    </row>
    <row r="553" spans="1:11">
      <c r="A553" s="23" t="s">
        <v>227</v>
      </c>
      <c r="B553" s="23" t="s">
        <v>140</v>
      </c>
      <c r="C553" s="23" t="s">
        <v>228</v>
      </c>
      <c r="D553" s="23" t="s">
        <v>381</v>
      </c>
      <c r="E553" s="23" t="s">
        <v>804</v>
      </c>
      <c r="F553" s="24">
        <v>6431</v>
      </c>
      <c r="G553" s="24">
        <v>6277</v>
      </c>
      <c r="H553" s="41">
        <v>923094109</v>
      </c>
      <c r="I553" s="41">
        <v>882161415</v>
      </c>
      <c r="J553" s="41">
        <v>46359686</v>
      </c>
      <c r="K553" s="41">
        <v>44717638</v>
      </c>
    </row>
    <row r="554" spans="1:11">
      <c r="A554" s="23" t="s">
        <v>227</v>
      </c>
      <c r="B554" s="23" t="s">
        <v>140</v>
      </c>
      <c r="C554" s="23" t="s">
        <v>228</v>
      </c>
      <c r="D554" s="23" t="s">
        <v>242</v>
      </c>
      <c r="E554" s="23" t="s">
        <v>1036</v>
      </c>
      <c r="F554" s="24">
        <v>5718</v>
      </c>
      <c r="G554" s="24">
        <v>5683</v>
      </c>
      <c r="H554" s="41">
        <v>955717686</v>
      </c>
      <c r="I554" s="41">
        <v>952761305</v>
      </c>
      <c r="J554" s="41">
        <v>44730168</v>
      </c>
      <c r="K554" s="41">
        <v>44595180</v>
      </c>
    </row>
    <row r="555" spans="1:11">
      <c r="A555" s="23" t="s">
        <v>227</v>
      </c>
      <c r="B555" s="23" t="s">
        <v>140</v>
      </c>
      <c r="C555" s="23" t="s">
        <v>228</v>
      </c>
      <c r="D555" s="23" t="s">
        <v>249</v>
      </c>
      <c r="E555" s="23" t="s">
        <v>1109</v>
      </c>
      <c r="F555" s="24">
        <v>6450</v>
      </c>
      <c r="G555" s="24">
        <v>5573</v>
      </c>
      <c r="H555" s="41">
        <v>1164008839</v>
      </c>
      <c r="I555" s="41">
        <v>955202143</v>
      </c>
      <c r="J555" s="41">
        <v>52980423</v>
      </c>
      <c r="K555" s="41">
        <v>44435741</v>
      </c>
    </row>
    <row r="556" spans="1:11">
      <c r="A556" s="23" t="s">
        <v>227</v>
      </c>
      <c r="B556" s="23" t="s">
        <v>140</v>
      </c>
      <c r="C556" s="23" t="s">
        <v>228</v>
      </c>
      <c r="D556" s="23" t="s">
        <v>381</v>
      </c>
      <c r="E556" s="23" t="s">
        <v>523</v>
      </c>
      <c r="F556" s="24">
        <v>6556</v>
      </c>
      <c r="G556" s="24">
        <v>6716</v>
      </c>
      <c r="H556" s="41">
        <v>753747315</v>
      </c>
      <c r="I556" s="41">
        <v>802331519</v>
      </c>
      <c r="J556" s="41">
        <v>42502620</v>
      </c>
      <c r="K556" s="41">
        <v>44427435</v>
      </c>
    </row>
    <row r="557" spans="1:11">
      <c r="A557" s="23" t="s">
        <v>227</v>
      </c>
      <c r="B557" s="23" t="s">
        <v>140</v>
      </c>
      <c r="C557" s="23" t="s">
        <v>228</v>
      </c>
      <c r="D557" s="23" t="s">
        <v>387</v>
      </c>
      <c r="E557" s="23" t="s">
        <v>488</v>
      </c>
      <c r="F557" s="24">
        <v>6745</v>
      </c>
      <c r="G557" s="24">
        <v>6019</v>
      </c>
      <c r="H557" s="41">
        <v>1034016912</v>
      </c>
      <c r="I557" s="41">
        <v>897260992</v>
      </c>
      <c r="J557" s="41">
        <v>50456087</v>
      </c>
      <c r="K557" s="41">
        <v>44318266</v>
      </c>
    </row>
    <row r="558" spans="1:11">
      <c r="A558" s="23" t="s">
        <v>227</v>
      </c>
      <c r="B558" s="23" t="s">
        <v>140</v>
      </c>
      <c r="C558" s="23" t="s">
        <v>228</v>
      </c>
      <c r="D558" s="23" t="s">
        <v>242</v>
      </c>
      <c r="E558" s="23" t="s">
        <v>950</v>
      </c>
      <c r="F558" s="24">
        <v>6495</v>
      </c>
      <c r="G558" s="24">
        <v>5972</v>
      </c>
      <c r="H558" s="41">
        <v>996487126</v>
      </c>
      <c r="I558" s="41">
        <v>903475588</v>
      </c>
      <c r="J558" s="41">
        <v>48650290</v>
      </c>
      <c r="K558" s="41">
        <v>44314689</v>
      </c>
    </row>
    <row r="559" spans="1:11">
      <c r="A559" s="23" t="s">
        <v>227</v>
      </c>
      <c r="B559" s="23" t="s">
        <v>140</v>
      </c>
      <c r="C559" s="23" t="s">
        <v>228</v>
      </c>
      <c r="D559" s="23" t="s">
        <v>242</v>
      </c>
      <c r="E559" s="23" t="s">
        <v>923</v>
      </c>
      <c r="F559" s="24">
        <v>6184</v>
      </c>
      <c r="G559" s="24">
        <v>6139</v>
      </c>
      <c r="H559" s="41">
        <v>858744705</v>
      </c>
      <c r="I559" s="41">
        <v>871224556</v>
      </c>
      <c r="J559" s="41">
        <v>44222001</v>
      </c>
      <c r="K559" s="41">
        <v>44240337</v>
      </c>
    </row>
    <row r="560" spans="1:11">
      <c r="A560" s="23" t="s">
        <v>227</v>
      </c>
      <c r="B560" s="23" t="s">
        <v>140</v>
      </c>
      <c r="C560" s="23" t="s">
        <v>228</v>
      </c>
      <c r="D560" s="23" t="s">
        <v>252</v>
      </c>
      <c r="E560" s="23" t="s">
        <v>536</v>
      </c>
      <c r="F560" s="24">
        <v>5542</v>
      </c>
      <c r="G560" s="24">
        <v>5511</v>
      </c>
      <c r="H560" s="41">
        <v>972599565</v>
      </c>
      <c r="I560" s="41">
        <v>967368724</v>
      </c>
      <c r="J560" s="41">
        <v>44465322</v>
      </c>
      <c r="K560" s="41">
        <v>44211582</v>
      </c>
    </row>
    <row r="561" spans="1:11">
      <c r="A561" s="23" t="s">
        <v>227</v>
      </c>
      <c r="B561" s="23" t="s">
        <v>140</v>
      </c>
      <c r="C561" s="23" t="s">
        <v>229</v>
      </c>
      <c r="D561" s="23" t="s">
        <v>316</v>
      </c>
      <c r="E561" s="23" t="s">
        <v>421</v>
      </c>
      <c r="F561" s="24">
        <v>6627</v>
      </c>
      <c r="G561" s="24">
        <v>7416</v>
      </c>
      <c r="H561" s="41">
        <v>790521675</v>
      </c>
      <c r="I561" s="41">
        <v>909304033</v>
      </c>
      <c r="J561" s="41">
        <v>41213616</v>
      </c>
      <c r="K561" s="41">
        <v>44200221</v>
      </c>
    </row>
    <row r="562" spans="1:11">
      <c r="A562" s="23" t="s">
        <v>227</v>
      </c>
      <c r="B562" s="23" t="s">
        <v>140</v>
      </c>
      <c r="C562" s="23" t="s">
        <v>228</v>
      </c>
      <c r="D562" s="23" t="s">
        <v>289</v>
      </c>
      <c r="E562" s="23" t="s">
        <v>819</v>
      </c>
      <c r="F562" s="24">
        <v>5905</v>
      </c>
      <c r="G562" s="24">
        <v>5836</v>
      </c>
      <c r="H562" s="41">
        <v>898944511</v>
      </c>
      <c r="I562" s="41">
        <v>916463517</v>
      </c>
      <c r="J562" s="41">
        <v>43971267</v>
      </c>
      <c r="K562" s="41">
        <v>44145439</v>
      </c>
    </row>
    <row r="563" spans="1:11">
      <c r="A563" s="23" t="s">
        <v>227</v>
      </c>
      <c r="B563" s="23" t="s">
        <v>140</v>
      </c>
      <c r="C563" s="23" t="s">
        <v>228</v>
      </c>
      <c r="D563" s="23" t="s">
        <v>242</v>
      </c>
      <c r="E563" s="23" t="s">
        <v>544</v>
      </c>
      <c r="F563" s="24">
        <v>6281</v>
      </c>
      <c r="G563" s="24">
        <v>6333</v>
      </c>
      <c r="H563" s="41">
        <v>796658733</v>
      </c>
      <c r="I563" s="41">
        <v>831039072</v>
      </c>
      <c r="J563" s="41">
        <v>43095116</v>
      </c>
      <c r="K563" s="41">
        <v>44042238</v>
      </c>
    </row>
    <row r="564" spans="1:11">
      <c r="A564" s="23" t="s">
        <v>227</v>
      </c>
      <c r="B564" s="23" t="s">
        <v>140</v>
      </c>
      <c r="C564" s="23" t="s">
        <v>228</v>
      </c>
      <c r="D564" s="23" t="s">
        <v>293</v>
      </c>
      <c r="E564" s="23" t="s">
        <v>1120</v>
      </c>
      <c r="F564" s="24">
        <v>3896</v>
      </c>
      <c r="G564" s="24">
        <v>3980</v>
      </c>
      <c r="H564" s="41">
        <v>1088326177</v>
      </c>
      <c r="I564" s="41">
        <v>1143605952</v>
      </c>
      <c r="J564" s="41">
        <v>42361994</v>
      </c>
      <c r="K564" s="41">
        <v>44012201</v>
      </c>
    </row>
    <row r="565" spans="1:11">
      <c r="A565" s="23" t="s">
        <v>227</v>
      </c>
      <c r="B565" s="23" t="s">
        <v>140</v>
      </c>
      <c r="C565" s="23" t="s">
        <v>228</v>
      </c>
      <c r="D565" s="23" t="s">
        <v>242</v>
      </c>
      <c r="E565" s="23" t="s">
        <v>935</v>
      </c>
      <c r="F565" s="24">
        <v>5953</v>
      </c>
      <c r="G565" s="24">
        <v>5937</v>
      </c>
      <c r="H565" s="41">
        <v>879383333</v>
      </c>
      <c r="I565" s="41">
        <v>893559344</v>
      </c>
      <c r="J565" s="41">
        <v>43643918</v>
      </c>
      <c r="K565" s="41">
        <v>43994749</v>
      </c>
    </row>
    <row r="566" spans="1:11">
      <c r="A566" s="23" t="s">
        <v>227</v>
      </c>
      <c r="B566" s="23" t="s">
        <v>140</v>
      </c>
      <c r="C566" s="23" t="s">
        <v>228</v>
      </c>
      <c r="D566" s="23" t="s">
        <v>356</v>
      </c>
      <c r="E566" s="23" t="s">
        <v>732</v>
      </c>
      <c r="F566" s="24">
        <v>6024</v>
      </c>
      <c r="G566" s="24">
        <v>5682</v>
      </c>
      <c r="H566" s="41">
        <v>877696955</v>
      </c>
      <c r="I566" s="41">
        <v>914690877</v>
      </c>
      <c r="J566" s="41">
        <v>44016324</v>
      </c>
      <c r="K566" s="41">
        <v>43811490</v>
      </c>
    </row>
    <row r="567" spans="1:11">
      <c r="A567" s="23" t="s">
        <v>227</v>
      </c>
      <c r="B567" s="23" t="s">
        <v>140</v>
      </c>
      <c r="C567" s="23" t="s">
        <v>228</v>
      </c>
      <c r="D567" s="23" t="s">
        <v>242</v>
      </c>
      <c r="E567" s="23" t="s">
        <v>844</v>
      </c>
      <c r="F567" s="24">
        <v>7453</v>
      </c>
      <c r="G567" s="24">
        <v>5792</v>
      </c>
      <c r="H567" s="41">
        <v>1120388646</v>
      </c>
      <c r="I567" s="41">
        <v>907339133</v>
      </c>
      <c r="J567" s="41">
        <v>54849518</v>
      </c>
      <c r="K567" s="41">
        <v>43525862</v>
      </c>
    </row>
    <row r="568" spans="1:11">
      <c r="A568" s="23" t="s">
        <v>227</v>
      </c>
      <c r="B568" s="23" t="s">
        <v>140</v>
      </c>
      <c r="C568" s="23" t="s">
        <v>228</v>
      </c>
      <c r="D568" s="23" t="s">
        <v>242</v>
      </c>
      <c r="E568" s="23" t="s">
        <v>870</v>
      </c>
      <c r="F568" s="24">
        <v>6516</v>
      </c>
      <c r="G568" s="24">
        <v>6368</v>
      </c>
      <c r="H568" s="41">
        <v>836582752</v>
      </c>
      <c r="I568" s="41">
        <v>798212901</v>
      </c>
      <c r="J568" s="41">
        <v>44795388</v>
      </c>
      <c r="K568" s="41">
        <v>43264717</v>
      </c>
    </row>
    <row r="569" spans="1:11">
      <c r="A569" s="23" t="s">
        <v>227</v>
      </c>
      <c r="B569" s="23" t="s">
        <v>140</v>
      </c>
      <c r="C569" s="23" t="s">
        <v>228</v>
      </c>
      <c r="D569" s="23" t="s">
        <v>240</v>
      </c>
      <c r="E569" s="23" t="s">
        <v>953</v>
      </c>
      <c r="F569" s="24">
        <v>5235</v>
      </c>
      <c r="G569" s="24">
        <v>5523</v>
      </c>
      <c r="H569" s="41">
        <v>843103956</v>
      </c>
      <c r="I569" s="41">
        <v>902417531</v>
      </c>
      <c r="J569" s="41">
        <v>40388609</v>
      </c>
      <c r="K569" s="41">
        <v>42833945</v>
      </c>
    </row>
    <row r="570" spans="1:11">
      <c r="A570" s="23" t="s">
        <v>227</v>
      </c>
      <c r="B570" s="23" t="s">
        <v>140</v>
      </c>
      <c r="C570" s="23" t="s">
        <v>229</v>
      </c>
      <c r="D570" s="23" t="s">
        <v>289</v>
      </c>
      <c r="E570" s="23" t="s">
        <v>687</v>
      </c>
      <c r="F570" s="24">
        <v>5602</v>
      </c>
      <c r="G570" s="24">
        <v>5716</v>
      </c>
      <c r="H570" s="41">
        <v>892365615</v>
      </c>
      <c r="I570" s="41">
        <v>893786905</v>
      </c>
      <c r="J570" s="41">
        <v>42251209</v>
      </c>
      <c r="K570" s="41">
        <v>42753892</v>
      </c>
    </row>
    <row r="571" spans="1:11">
      <c r="A571" s="23" t="s">
        <v>227</v>
      </c>
      <c r="B571" s="23" t="s">
        <v>140</v>
      </c>
      <c r="C571" s="23" t="s">
        <v>228</v>
      </c>
      <c r="D571" s="23" t="s">
        <v>316</v>
      </c>
      <c r="E571" s="23" t="s">
        <v>753</v>
      </c>
      <c r="F571" s="24">
        <v>5831</v>
      </c>
      <c r="G571" s="24">
        <v>5548</v>
      </c>
      <c r="H571" s="41">
        <v>922098204</v>
      </c>
      <c r="I571" s="41">
        <v>892983562</v>
      </c>
      <c r="J571" s="41">
        <v>44573518</v>
      </c>
      <c r="K571" s="41">
        <v>42734871</v>
      </c>
    </row>
    <row r="572" spans="1:11">
      <c r="A572" s="23" t="s">
        <v>227</v>
      </c>
      <c r="B572" s="23" t="s">
        <v>140</v>
      </c>
      <c r="C572" s="23" t="s">
        <v>228</v>
      </c>
      <c r="D572" s="23" t="s">
        <v>259</v>
      </c>
      <c r="E572" s="23" t="s">
        <v>768</v>
      </c>
      <c r="F572" s="24">
        <v>4671</v>
      </c>
      <c r="G572" s="24">
        <v>5693</v>
      </c>
      <c r="H572" s="41">
        <v>689782167</v>
      </c>
      <c r="I572" s="41">
        <v>865503990</v>
      </c>
      <c r="J572" s="41">
        <v>34577672</v>
      </c>
      <c r="K572" s="41">
        <v>42646865</v>
      </c>
    </row>
    <row r="573" spans="1:11">
      <c r="A573" s="23" t="s">
        <v>227</v>
      </c>
      <c r="B573" s="23" t="s">
        <v>140</v>
      </c>
      <c r="C573" s="23" t="s">
        <v>229</v>
      </c>
      <c r="D573" s="23" t="s">
        <v>383</v>
      </c>
      <c r="E573" s="23" t="s">
        <v>981</v>
      </c>
      <c r="F573" s="24">
        <v>5836</v>
      </c>
      <c r="G573" s="24">
        <v>6056</v>
      </c>
      <c r="H573" s="41">
        <v>747596788</v>
      </c>
      <c r="I573" s="41">
        <v>820525800</v>
      </c>
      <c r="J573" s="41">
        <v>39921722</v>
      </c>
      <c r="K573" s="41">
        <v>42463550</v>
      </c>
    </row>
    <row r="574" spans="1:11">
      <c r="A574" s="23" t="s">
        <v>227</v>
      </c>
      <c r="B574" s="23" t="s">
        <v>140</v>
      </c>
      <c r="C574" s="23" t="s">
        <v>228</v>
      </c>
      <c r="D574" s="23" t="s">
        <v>238</v>
      </c>
      <c r="E574" s="23" t="s">
        <v>1022</v>
      </c>
      <c r="F574" s="24">
        <v>6437</v>
      </c>
      <c r="G574" s="24">
        <v>6098</v>
      </c>
      <c r="H574" s="41">
        <v>858823269</v>
      </c>
      <c r="I574" s="41">
        <v>817801961</v>
      </c>
      <c r="J574" s="41">
        <v>44979154</v>
      </c>
      <c r="K574" s="41">
        <v>42432043</v>
      </c>
    </row>
    <row r="575" spans="1:11">
      <c r="A575" s="23" t="s">
        <v>227</v>
      </c>
      <c r="B575" s="23" t="s">
        <v>140</v>
      </c>
      <c r="C575" s="23" t="s">
        <v>228</v>
      </c>
      <c r="D575" s="23" t="s">
        <v>387</v>
      </c>
      <c r="E575" s="23" t="s">
        <v>412</v>
      </c>
      <c r="F575" s="24">
        <v>5834</v>
      </c>
      <c r="G575" s="24">
        <v>5905</v>
      </c>
      <c r="H575" s="41">
        <v>877378461</v>
      </c>
      <c r="I575" s="41">
        <v>827206583</v>
      </c>
      <c r="J575" s="41">
        <v>43337365</v>
      </c>
      <c r="K575" s="41">
        <v>42349763</v>
      </c>
    </row>
    <row r="576" spans="1:11">
      <c r="A576" s="23" t="s">
        <v>227</v>
      </c>
      <c r="B576" s="23" t="s">
        <v>140</v>
      </c>
      <c r="C576" s="23" t="s">
        <v>228</v>
      </c>
      <c r="D576" s="23" t="s">
        <v>503</v>
      </c>
      <c r="E576" s="23" t="s">
        <v>1004</v>
      </c>
      <c r="F576" s="24">
        <v>4748</v>
      </c>
      <c r="G576" s="24">
        <v>4442</v>
      </c>
      <c r="H576" s="41">
        <v>1084381324</v>
      </c>
      <c r="I576" s="41">
        <v>1044426009</v>
      </c>
      <c r="J576" s="41">
        <v>44518301</v>
      </c>
      <c r="K576" s="41">
        <v>42327925</v>
      </c>
    </row>
    <row r="577" spans="1:11">
      <c r="A577" s="23" t="s">
        <v>227</v>
      </c>
      <c r="B577" s="23" t="s">
        <v>140</v>
      </c>
      <c r="C577" s="23" t="s">
        <v>229</v>
      </c>
      <c r="D577" s="23" t="s">
        <v>252</v>
      </c>
      <c r="E577" s="23" t="s">
        <v>305</v>
      </c>
      <c r="F577" s="24">
        <v>4294</v>
      </c>
      <c r="G577" s="24">
        <v>4872</v>
      </c>
      <c r="H577" s="41">
        <v>966210006</v>
      </c>
      <c r="I577" s="41">
        <v>1064247851</v>
      </c>
      <c r="J577" s="41">
        <v>38097707</v>
      </c>
      <c r="K577" s="41">
        <v>42174961</v>
      </c>
    </row>
    <row r="578" spans="1:11">
      <c r="A578" s="23" t="s">
        <v>227</v>
      </c>
      <c r="B578" s="23" t="s">
        <v>140</v>
      </c>
      <c r="C578" s="23" t="s">
        <v>228</v>
      </c>
      <c r="D578" s="23" t="s">
        <v>242</v>
      </c>
      <c r="E578" s="23" t="s">
        <v>901</v>
      </c>
      <c r="F578" s="24">
        <v>6185</v>
      </c>
      <c r="G578" s="24">
        <v>6191</v>
      </c>
      <c r="H578" s="41">
        <v>770141688</v>
      </c>
      <c r="I578" s="41">
        <v>771976948</v>
      </c>
      <c r="J578" s="41">
        <v>42045182</v>
      </c>
      <c r="K578" s="41">
        <v>42167156</v>
      </c>
    </row>
    <row r="579" spans="1:11">
      <c r="A579" s="23" t="s">
        <v>227</v>
      </c>
      <c r="B579" s="23" t="s">
        <v>140</v>
      </c>
      <c r="C579" s="23" t="s">
        <v>229</v>
      </c>
      <c r="D579" s="23" t="s">
        <v>285</v>
      </c>
      <c r="E579" s="23" t="s">
        <v>1246</v>
      </c>
      <c r="F579" s="24">
        <v>3945</v>
      </c>
      <c r="G579" s="24">
        <v>4172</v>
      </c>
      <c r="H579" s="41">
        <v>1088568018</v>
      </c>
      <c r="I579" s="41">
        <v>1123642576</v>
      </c>
      <c r="J579" s="41">
        <v>40567633</v>
      </c>
      <c r="K579" s="41">
        <v>42142554</v>
      </c>
    </row>
    <row r="580" spans="1:11">
      <c r="A580" s="23" t="s">
        <v>227</v>
      </c>
      <c r="B580" s="23" t="s">
        <v>140</v>
      </c>
      <c r="C580" s="23" t="s">
        <v>228</v>
      </c>
      <c r="D580" s="23" t="s">
        <v>316</v>
      </c>
      <c r="E580" s="23" t="s">
        <v>854</v>
      </c>
      <c r="F580" s="24">
        <v>4915</v>
      </c>
      <c r="G580" s="24">
        <v>4878</v>
      </c>
      <c r="H580" s="41">
        <v>950332911</v>
      </c>
      <c r="I580" s="41">
        <v>956673595</v>
      </c>
      <c r="J580" s="41">
        <v>42114132</v>
      </c>
      <c r="K580" s="41">
        <v>42065518</v>
      </c>
    </row>
    <row r="581" spans="1:11">
      <c r="A581" s="23" t="s">
        <v>227</v>
      </c>
      <c r="B581" s="23" t="s">
        <v>140</v>
      </c>
      <c r="C581" s="23" t="s">
        <v>228</v>
      </c>
      <c r="D581" s="23" t="s">
        <v>242</v>
      </c>
      <c r="E581" s="23" t="s">
        <v>869</v>
      </c>
      <c r="F581" s="24">
        <v>5363</v>
      </c>
      <c r="G581" s="24">
        <v>5386</v>
      </c>
      <c r="H581" s="41">
        <v>871943857</v>
      </c>
      <c r="I581" s="41">
        <v>888770207</v>
      </c>
      <c r="J581" s="41">
        <v>41334465</v>
      </c>
      <c r="K581" s="41">
        <v>41956679</v>
      </c>
    </row>
    <row r="582" spans="1:11">
      <c r="A582" s="23" t="s">
        <v>227</v>
      </c>
      <c r="B582" s="23" t="s">
        <v>140</v>
      </c>
      <c r="C582" s="23" t="s">
        <v>229</v>
      </c>
      <c r="D582" s="23" t="s">
        <v>252</v>
      </c>
      <c r="E582" s="23" t="s">
        <v>487</v>
      </c>
      <c r="F582" s="24">
        <v>5126</v>
      </c>
      <c r="G582" s="24">
        <v>5307</v>
      </c>
      <c r="H582" s="41">
        <v>996513759</v>
      </c>
      <c r="I582" s="41">
        <v>955820855</v>
      </c>
      <c r="J582" s="41">
        <v>42034690</v>
      </c>
      <c r="K582" s="41">
        <v>41699234</v>
      </c>
    </row>
    <row r="583" spans="1:11">
      <c r="A583" s="23" t="s">
        <v>227</v>
      </c>
      <c r="B583" s="23" t="s">
        <v>140</v>
      </c>
      <c r="C583" s="23" t="s">
        <v>228</v>
      </c>
      <c r="D583" s="23" t="s">
        <v>240</v>
      </c>
      <c r="E583" s="23" t="s">
        <v>991</v>
      </c>
      <c r="F583" s="24">
        <v>5132</v>
      </c>
      <c r="G583" s="24">
        <v>5597</v>
      </c>
      <c r="H583" s="41">
        <v>774414906</v>
      </c>
      <c r="I583" s="41">
        <v>855795193</v>
      </c>
      <c r="J583" s="41">
        <v>37869127</v>
      </c>
      <c r="K583" s="41">
        <v>41507581</v>
      </c>
    </row>
    <row r="584" spans="1:11">
      <c r="A584" s="23" t="s">
        <v>227</v>
      </c>
      <c r="B584" s="23" t="s">
        <v>140</v>
      </c>
      <c r="C584" s="23" t="s">
        <v>228</v>
      </c>
      <c r="D584" s="23" t="s">
        <v>283</v>
      </c>
      <c r="E584" s="23" t="s">
        <v>744</v>
      </c>
      <c r="F584" s="24">
        <v>5704</v>
      </c>
      <c r="G584" s="24">
        <v>5425</v>
      </c>
      <c r="H584" s="41">
        <v>886459089</v>
      </c>
      <c r="I584" s="41">
        <v>855950633</v>
      </c>
      <c r="J584" s="41">
        <v>42987314</v>
      </c>
      <c r="K584" s="41">
        <v>41269488</v>
      </c>
    </row>
    <row r="585" spans="1:11">
      <c r="A585" s="23" t="s">
        <v>227</v>
      </c>
      <c r="B585" s="23" t="s">
        <v>140</v>
      </c>
      <c r="C585" s="23" t="s">
        <v>228</v>
      </c>
      <c r="D585" s="23" t="s">
        <v>240</v>
      </c>
      <c r="E585" s="23" t="s">
        <v>1144</v>
      </c>
      <c r="F585" s="24">
        <v>5082</v>
      </c>
      <c r="G585" s="24">
        <v>5217</v>
      </c>
      <c r="H585" s="41">
        <v>829121684</v>
      </c>
      <c r="I585" s="41">
        <v>881153385</v>
      </c>
      <c r="J585" s="41">
        <v>39378428</v>
      </c>
      <c r="K585" s="41">
        <v>41237626</v>
      </c>
    </row>
    <row r="586" spans="1:11">
      <c r="A586" s="23" t="s">
        <v>227</v>
      </c>
      <c r="B586" s="23" t="s">
        <v>140</v>
      </c>
      <c r="C586" s="23" t="s">
        <v>229</v>
      </c>
      <c r="D586" s="23" t="s">
        <v>298</v>
      </c>
      <c r="E586" s="23" t="s">
        <v>749</v>
      </c>
      <c r="F586" s="24">
        <v>4547</v>
      </c>
      <c r="G586" s="24">
        <v>4589</v>
      </c>
      <c r="H586" s="41">
        <v>1123283425</v>
      </c>
      <c r="I586" s="41">
        <v>1035436336</v>
      </c>
      <c r="J586" s="41">
        <v>43016307</v>
      </c>
      <c r="K586" s="41">
        <v>41222899</v>
      </c>
    </row>
    <row r="587" spans="1:11">
      <c r="A587" s="23" t="s">
        <v>227</v>
      </c>
      <c r="B587" s="23" t="s">
        <v>140</v>
      </c>
      <c r="C587" s="23" t="s">
        <v>228</v>
      </c>
      <c r="D587" s="23" t="s">
        <v>381</v>
      </c>
      <c r="E587" s="23" t="s">
        <v>788</v>
      </c>
      <c r="F587" s="24">
        <v>6431</v>
      </c>
      <c r="G587" s="24">
        <v>6345</v>
      </c>
      <c r="H587" s="41">
        <v>717148360</v>
      </c>
      <c r="I587" s="41">
        <v>728879836</v>
      </c>
      <c r="J587" s="41">
        <v>41115803</v>
      </c>
      <c r="K587" s="41">
        <v>41189256</v>
      </c>
    </row>
    <row r="588" spans="1:11">
      <c r="A588" s="23" t="s">
        <v>227</v>
      </c>
      <c r="B588" s="23" t="s">
        <v>140</v>
      </c>
      <c r="C588" s="23" t="s">
        <v>228</v>
      </c>
      <c r="D588" s="23" t="s">
        <v>262</v>
      </c>
      <c r="E588" s="23" t="s">
        <v>1207</v>
      </c>
      <c r="F588" s="24">
        <v>2702</v>
      </c>
      <c r="G588" s="24">
        <v>2714</v>
      </c>
      <c r="H588" s="41">
        <v>1164832086</v>
      </c>
      <c r="I588" s="41">
        <v>1344953823</v>
      </c>
      <c r="J588" s="41">
        <v>37180833</v>
      </c>
      <c r="K588" s="41">
        <v>41173788</v>
      </c>
    </row>
    <row r="589" spans="1:11">
      <c r="A589" s="23" t="s">
        <v>227</v>
      </c>
      <c r="B589" s="23" t="s">
        <v>140</v>
      </c>
      <c r="C589" s="23" t="s">
        <v>228</v>
      </c>
      <c r="D589" s="23" t="s">
        <v>387</v>
      </c>
      <c r="E589" s="23" t="s">
        <v>852</v>
      </c>
      <c r="F589" s="24">
        <v>5145</v>
      </c>
      <c r="G589" s="24">
        <v>5388</v>
      </c>
      <c r="H589" s="41">
        <v>845450276</v>
      </c>
      <c r="I589" s="41">
        <v>853834886</v>
      </c>
      <c r="J589" s="41">
        <v>40077710</v>
      </c>
      <c r="K589" s="41">
        <v>41127862</v>
      </c>
    </row>
    <row r="590" spans="1:11">
      <c r="A590" s="23" t="s">
        <v>227</v>
      </c>
      <c r="B590" s="23" t="s">
        <v>140</v>
      </c>
      <c r="C590" s="23" t="s">
        <v>228</v>
      </c>
      <c r="D590" s="23" t="s">
        <v>249</v>
      </c>
      <c r="E590" s="23" t="s">
        <v>1053</v>
      </c>
      <c r="F590" s="24">
        <v>5408</v>
      </c>
      <c r="G590" s="24">
        <v>4964</v>
      </c>
      <c r="H590" s="41">
        <v>1006736294</v>
      </c>
      <c r="I590" s="41">
        <v>913517151</v>
      </c>
      <c r="J590" s="41">
        <v>45078686</v>
      </c>
      <c r="K590" s="41">
        <v>41052915</v>
      </c>
    </row>
    <row r="591" spans="1:11">
      <c r="A591" s="23" t="s">
        <v>227</v>
      </c>
      <c r="B591" s="23" t="s">
        <v>140</v>
      </c>
      <c r="C591" s="23" t="s">
        <v>228</v>
      </c>
      <c r="D591" s="23" t="s">
        <v>717</v>
      </c>
      <c r="E591" s="23" t="s">
        <v>967</v>
      </c>
      <c r="F591" s="24">
        <v>4290</v>
      </c>
      <c r="G591" s="24">
        <v>4574</v>
      </c>
      <c r="H591" s="41">
        <v>1014383891</v>
      </c>
      <c r="I591" s="41">
        <v>950768558</v>
      </c>
      <c r="J591" s="41">
        <v>41632972</v>
      </c>
      <c r="K591" s="41">
        <v>40896802</v>
      </c>
    </row>
    <row r="592" spans="1:11">
      <c r="A592" s="23" t="s">
        <v>227</v>
      </c>
      <c r="B592" s="23" t="s">
        <v>140</v>
      </c>
      <c r="C592" s="23" t="s">
        <v>228</v>
      </c>
      <c r="D592" s="23" t="s">
        <v>383</v>
      </c>
      <c r="E592" s="23" t="s">
        <v>881</v>
      </c>
      <c r="F592" s="24">
        <v>6071</v>
      </c>
      <c r="G592" s="24">
        <v>6037</v>
      </c>
      <c r="H592" s="41">
        <v>732684634</v>
      </c>
      <c r="I592" s="41">
        <v>740966049</v>
      </c>
      <c r="J592" s="41">
        <v>40520132</v>
      </c>
      <c r="K592" s="41">
        <v>40866883</v>
      </c>
    </row>
    <row r="593" spans="1:11">
      <c r="A593" s="23" t="s">
        <v>227</v>
      </c>
      <c r="B593" s="23" t="s">
        <v>140</v>
      </c>
      <c r="C593" s="23" t="s">
        <v>228</v>
      </c>
      <c r="D593" s="23" t="s">
        <v>238</v>
      </c>
      <c r="E593" s="23" t="s">
        <v>966</v>
      </c>
      <c r="F593" s="24">
        <v>5688</v>
      </c>
      <c r="G593" s="24">
        <v>5622</v>
      </c>
      <c r="H593" s="41">
        <v>825003839</v>
      </c>
      <c r="I593" s="41">
        <v>805916166</v>
      </c>
      <c r="J593" s="41">
        <v>41495087</v>
      </c>
      <c r="K593" s="41">
        <v>40706855</v>
      </c>
    </row>
    <row r="594" spans="1:11">
      <c r="A594" s="23" t="s">
        <v>227</v>
      </c>
      <c r="B594" s="23" t="s">
        <v>140</v>
      </c>
      <c r="C594" s="23" t="s">
        <v>228</v>
      </c>
      <c r="D594" s="23" t="s">
        <v>503</v>
      </c>
      <c r="E594" s="23" t="s">
        <v>1098</v>
      </c>
      <c r="F594" s="24">
        <v>3985</v>
      </c>
      <c r="G594" s="24">
        <v>3832</v>
      </c>
      <c r="H594" s="41">
        <v>1078862437</v>
      </c>
      <c r="I594" s="41">
        <v>1015582327</v>
      </c>
      <c r="J594" s="41">
        <v>42758694</v>
      </c>
      <c r="K594" s="41">
        <v>40445603</v>
      </c>
    </row>
    <row r="595" spans="1:11">
      <c r="A595" s="23" t="s">
        <v>227</v>
      </c>
      <c r="B595" s="23" t="s">
        <v>140</v>
      </c>
      <c r="C595" s="23" t="s">
        <v>228</v>
      </c>
      <c r="D595" s="23" t="s">
        <v>242</v>
      </c>
      <c r="E595" s="23" t="s">
        <v>1008</v>
      </c>
      <c r="F595" s="24">
        <v>6031</v>
      </c>
      <c r="G595" s="24">
        <v>5955</v>
      </c>
      <c r="H595" s="41">
        <v>730233648</v>
      </c>
      <c r="I595" s="41">
        <v>739559860</v>
      </c>
      <c r="J595" s="41">
        <v>40386569</v>
      </c>
      <c r="K595" s="41">
        <v>40420253</v>
      </c>
    </row>
    <row r="596" spans="1:11">
      <c r="A596" s="23" t="s">
        <v>227</v>
      </c>
      <c r="B596" s="23" t="s">
        <v>140</v>
      </c>
      <c r="C596" s="23" t="s">
        <v>229</v>
      </c>
      <c r="D596" s="23" t="s">
        <v>252</v>
      </c>
      <c r="E596" s="23" t="s">
        <v>1048</v>
      </c>
      <c r="F596" s="24">
        <v>2835</v>
      </c>
      <c r="G596" s="24">
        <v>2597</v>
      </c>
      <c r="H596" s="41">
        <v>1449716033</v>
      </c>
      <c r="I596" s="41">
        <v>1303354507</v>
      </c>
      <c r="J596" s="41">
        <v>44999396</v>
      </c>
      <c r="K596" s="41">
        <v>40358266</v>
      </c>
    </row>
    <row r="597" spans="1:11">
      <c r="A597" s="23" t="s">
        <v>227</v>
      </c>
      <c r="B597" s="23" t="s">
        <v>140</v>
      </c>
      <c r="C597" s="23" t="s">
        <v>229</v>
      </c>
      <c r="D597" s="23" t="s">
        <v>349</v>
      </c>
      <c r="E597" s="23" t="s">
        <v>902</v>
      </c>
      <c r="F597" s="24">
        <v>6481</v>
      </c>
      <c r="G597" s="24">
        <v>10435</v>
      </c>
      <c r="H597" s="41">
        <v>847996067</v>
      </c>
      <c r="I597" s="41">
        <v>1386626984</v>
      </c>
      <c r="J597" s="41">
        <v>28720828</v>
      </c>
      <c r="K597" s="41">
        <v>40340890</v>
      </c>
    </row>
    <row r="598" spans="1:11">
      <c r="A598" s="23" t="s">
        <v>227</v>
      </c>
      <c r="B598" s="23" t="s">
        <v>140</v>
      </c>
      <c r="C598" s="23" t="s">
        <v>229</v>
      </c>
      <c r="D598" s="23" t="s">
        <v>316</v>
      </c>
      <c r="E598" s="23" t="s">
        <v>453</v>
      </c>
      <c r="F598" s="24">
        <v>5735</v>
      </c>
      <c r="G598" s="24">
        <v>5819</v>
      </c>
      <c r="H598" s="41">
        <v>785568518</v>
      </c>
      <c r="I598" s="41">
        <v>764474628</v>
      </c>
      <c r="J598" s="41">
        <v>40529278</v>
      </c>
      <c r="K598" s="41">
        <v>40242865</v>
      </c>
    </row>
    <row r="599" spans="1:11">
      <c r="A599" s="23" t="s">
        <v>227</v>
      </c>
      <c r="B599" s="23" t="s">
        <v>140</v>
      </c>
      <c r="C599" s="23" t="s">
        <v>228</v>
      </c>
      <c r="D599" s="23" t="s">
        <v>240</v>
      </c>
      <c r="E599" s="23" t="s">
        <v>934</v>
      </c>
      <c r="F599" s="24">
        <v>5014</v>
      </c>
      <c r="G599" s="24">
        <v>5359</v>
      </c>
      <c r="H599" s="41">
        <v>756467350</v>
      </c>
      <c r="I599" s="41">
        <v>825756757</v>
      </c>
      <c r="J599" s="41">
        <v>37199452</v>
      </c>
      <c r="K599" s="41">
        <v>40188768</v>
      </c>
    </row>
    <row r="600" spans="1:11">
      <c r="A600" s="23" t="s">
        <v>227</v>
      </c>
      <c r="B600" s="23" t="s">
        <v>140</v>
      </c>
      <c r="C600" s="23" t="s">
        <v>228</v>
      </c>
      <c r="D600" s="23" t="s">
        <v>445</v>
      </c>
      <c r="E600" s="23" t="s">
        <v>933</v>
      </c>
      <c r="F600" s="24">
        <v>5057</v>
      </c>
      <c r="G600" s="24">
        <v>5154</v>
      </c>
      <c r="H600" s="41">
        <v>807760978</v>
      </c>
      <c r="I600" s="41">
        <v>844562384</v>
      </c>
      <c r="J600" s="41">
        <v>38782773</v>
      </c>
      <c r="K600" s="41">
        <v>40186807</v>
      </c>
    </row>
    <row r="601" spans="1:11">
      <c r="A601" s="23" t="s">
        <v>227</v>
      </c>
      <c r="B601" s="23" t="s">
        <v>140</v>
      </c>
      <c r="C601" s="23" t="s">
        <v>229</v>
      </c>
      <c r="D601" s="23" t="s">
        <v>381</v>
      </c>
      <c r="E601" s="23" t="s">
        <v>956</v>
      </c>
      <c r="F601" s="24">
        <v>6071</v>
      </c>
      <c r="G601" s="24">
        <v>6299</v>
      </c>
      <c r="H601" s="41">
        <v>638268173</v>
      </c>
      <c r="I601" s="41">
        <v>680000795</v>
      </c>
      <c r="J601" s="41">
        <v>38061660</v>
      </c>
      <c r="K601" s="41">
        <v>40132430</v>
      </c>
    </row>
    <row r="602" spans="1:11">
      <c r="A602" s="23" t="s">
        <v>227</v>
      </c>
      <c r="B602" s="23" t="s">
        <v>140</v>
      </c>
      <c r="C602" s="23" t="s">
        <v>228</v>
      </c>
      <c r="D602" s="23" t="s">
        <v>252</v>
      </c>
      <c r="E602" s="23" t="s">
        <v>417</v>
      </c>
      <c r="F602" s="24">
        <v>4572</v>
      </c>
      <c r="G602" s="24">
        <v>5096</v>
      </c>
      <c r="H602" s="41">
        <v>737722569</v>
      </c>
      <c r="I602" s="41">
        <v>871191401</v>
      </c>
      <c r="J602" s="41">
        <v>34918842</v>
      </c>
      <c r="K602" s="41">
        <v>40067783</v>
      </c>
    </row>
    <row r="603" spans="1:11">
      <c r="A603" s="23" t="s">
        <v>227</v>
      </c>
      <c r="B603" s="23" t="s">
        <v>140</v>
      </c>
      <c r="C603" s="23" t="s">
        <v>229</v>
      </c>
      <c r="D603" s="23" t="s">
        <v>387</v>
      </c>
      <c r="E603" s="23" t="s">
        <v>412</v>
      </c>
      <c r="F603" s="24">
        <v>5910</v>
      </c>
      <c r="G603" s="24">
        <v>6035</v>
      </c>
      <c r="H603" s="41">
        <v>733003929</v>
      </c>
      <c r="I603" s="41">
        <v>735838485</v>
      </c>
      <c r="J603" s="41">
        <v>39406222</v>
      </c>
      <c r="K603" s="41">
        <v>40024429</v>
      </c>
    </row>
    <row r="604" spans="1:11">
      <c r="A604" s="23" t="s">
        <v>227</v>
      </c>
      <c r="B604" s="23" t="s">
        <v>140</v>
      </c>
      <c r="C604" s="23" t="s">
        <v>228</v>
      </c>
      <c r="D604" s="23" t="s">
        <v>238</v>
      </c>
      <c r="E604" s="23" t="s">
        <v>801</v>
      </c>
      <c r="F604" s="24">
        <v>5913</v>
      </c>
      <c r="G604" s="24">
        <v>5341</v>
      </c>
      <c r="H604" s="41">
        <v>950681472</v>
      </c>
      <c r="I604" s="41">
        <v>815986657</v>
      </c>
      <c r="J604" s="41">
        <v>45509307</v>
      </c>
      <c r="K604" s="41">
        <v>40001399</v>
      </c>
    </row>
    <row r="605" spans="1:11">
      <c r="A605" s="23" t="s">
        <v>227</v>
      </c>
      <c r="B605" s="23" t="s">
        <v>140</v>
      </c>
      <c r="C605" s="23" t="s">
        <v>228</v>
      </c>
      <c r="D605" s="23" t="s">
        <v>242</v>
      </c>
      <c r="E605" s="23" t="s">
        <v>1042</v>
      </c>
      <c r="F605" s="24">
        <v>5638</v>
      </c>
      <c r="G605" s="24">
        <v>5507</v>
      </c>
      <c r="H605" s="41">
        <v>804045621</v>
      </c>
      <c r="I605" s="41">
        <v>806099290</v>
      </c>
      <c r="J605" s="41">
        <v>40458664</v>
      </c>
      <c r="K605" s="41">
        <v>39991689</v>
      </c>
    </row>
    <row r="606" spans="1:11">
      <c r="A606" s="23" t="s">
        <v>227</v>
      </c>
      <c r="B606" s="23" t="s">
        <v>140</v>
      </c>
      <c r="C606" s="23" t="s">
        <v>228</v>
      </c>
      <c r="D606" s="23" t="s">
        <v>242</v>
      </c>
      <c r="E606" s="23" t="s">
        <v>867</v>
      </c>
      <c r="F606" s="24">
        <v>5233</v>
      </c>
      <c r="G606" s="24">
        <v>5159</v>
      </c>
      <c r="H606" s="41">
        <v>848359118</v>
      </c>
      <c r="I606" s="41">
        <v>839715619</v>
      </c>
      <c r="J606" s="41">
        <v>40513351</v>
      </c>
      <c r="K606" s="41">
        <v>39951759</v>
      </c>
    </row>
    <row r="607" spans="1:11">
      <c r="A607" s="23" t="s">
        <v>227</v>
      </c>
      <c r="B607" s="23" t="s">
        <v>140</v>
      </c>
      <c r="C607" s="23" t="s">
        <v>229</v>
      </c>
      <c r="D607" s="23" t="s">
        <v>307</v>
      </c>
      <c r="E607" s="23" t="s">
        <v>813</v>
      </c>
      <c r="F607" s="24">
        <v>5123</v>
      </c>
      <c r="G607" s="24">
        <v>5784</v>
      </c>
      <c r="H607" s="41">
        <v>877297761</v>
      </c>
      <c r="I607" s="41">
        <v>886791547</v>
      </c>
      <c r="J607" s="41">
        <v>38488987</v>
      </c>
      <c r="K607" s="41">
        <v>39929859</v>
      </c>
    </row>
    <row r="608" spans="1:11">
      <c r="A608" s="23" t="s">
        <v>227</v>
      </c>
      <c r="B608" s="23" t="s">
        <v>140</v>
      </c>
      <c r="C608" s="23" t="s">
        <v>229</v>
      </c>
      <c r="D608" s="23" t="s">
        <v>262</v>
      </c>
      <c r="E608" s="23" t="s">
        <v>239</v>
      </c>
      <c r="F608" s="24">
        <v>3524</v>
      </c>
      <c r="G608" s="24">
        <v>4231</v>
      </c>
      <c r="H608" s="41">
        <v>936422858</v>
      </c>
      <c r="I608" s="41">
        <v>1214592608</v>
      </c>
      <c r="J608" s="41">
        <v>33214549</v>
      </c>
      <c r="K608" s="41">
        <v>39823511</v>
      </c>
    </row>
    <row r="609" spans="1:11">
      <c r="A609" s="23" t="s">
        <v>227</v>
      </c>
      <c r="B609" s="23" t="s">
        <v>140</v>
      </c>
      <c r="C609" s="23" t="s">
        <v>228</v>
      </c>
      <c r="D609" s="23" t="s">
        <v>316</v>
      </c>
      <c r="E609" s="23" t="s">
        <v>840</v>
      </c>
      <c r="F609" s="24">
        <v>5592</v>
      </c>
      <c r="G609" s="24">
        <v>5179</v>
      </c>
      <c r="H609" s="41">
        <v>853553882</v>
      </c>
      <c r="I609" s="41">
        <v>831440564</v>
      </c>
      <c r="J609" s="41">
        <v>41763424</v>
      </c>
      <c r="K609" s="41">
        <v>39791740</v>
      </c>
    </row>
    <row r="610" spans="1:11">
      <c r="A610" s="23" t="s">
        <v>227</v>
      </c>
      <c r="B610" s="23" t="s">
        <v>140</v>
      </c>
      <c r="C610" s="23" t="s">
        <v>229</v>
      </c>
      <c r="D610" s="23" t="s">
        <v>289</v>
      </c>
      <c r="E610" s="23" t="s">
        <v>472</v>
      </c>
      <c r="F610" s="24">
        <v>5392</v>
      </c>
      <c r="G610" s="24">
        <v>5644</v>
      </c>
      <c r="H610" s="41">
        <v>787942197</v>
      </c>
      <c r="I610" s="41">
        <v>770583978</v>
      </c>
      <c r="J610" s="41">
        <v>39080943</v>
      </c>
      <c r="K610" s="41">
        <v>39623195</v>
      </c>
    </row>
    <row r="611" spans="1:11">
      <c r="A611" s="23" t="s">
        <v>227</v>
      </c>
      <c r="B611" s="23" t="s">
        <v>140</v>
      </c>
      <c r="C611" s="23" t="s">
        <v>229</v>
      </c>
      <c r="D611" s="23" t="s">
        <v>242</v>
      </c>
      <c r="E611" s="23" t="s">
        <v>1251</v>
      </c>
      <c r="F611" s="24">
        <v>5266</v>
      </c>
      <c r="G611" s="24">
        <v>10092</v>
      </c>
      <c r="H611" s="41">
        <v>851813868</v>
      </c>
      <c r="I611" s="41">
        <v>1546154643</v>
      </c>
      <c r="J611" s="41">
        <v>22823389</v>
      </c>
      <c r="K611" s="41">
        <v>39432171</v>
      </c>
    </row>
    <row r="612" spans="1:11">
      <c r="A612" s="23" t="s">
        <v>227</v>
      </c>
      <c r="B612" s="23" t="s">
        <v>140</v>
      </c>
      <c r="C612" s="23" t="s">
        <v>228</v>
      </c>
      <c r="D612" s="23" t="s">
        <v>236</v>
      </c>
      <c r="E612" s="23" t="s">
        <v>1014</v>
      </c>
      <c r="F612" s="24">
        <v>4811</v>
      </c>
      <c r="G612" s="24">
        <v>4915</v>
      </c>
      <c r="H612" s="41">
        <v>827709366</v>
      </c>
      <c r="I612" s="41">
        <v>854543655</v>
      </c>
      <c r="J612" s="41">
        <v>38388031</v>
      </c>
      <c r="K612" s="41">
        <v>39392672</v>
      </c>
    </row>
    <row r="613" spans="1:11">
      <c r="A613" s="23" t="s">
        <v>227</v>
      </c>
      <c r="B613" s="23" t="s">
        <v>140</v>
      </c>
      <c r="C613" s="23" t="s">
        <v>228</v>
      </c>
      <c r="D613" s="23" t="s">
        <v>293</v>
      </c>
      <c r="E613" s="23" t="s">
        <v>872</v>
      </c>
      <c r="F613" s="24">
        <v>4084</v>
      </c>
      <c r="G613" s="24">
        <v>4622</v>
      </c>
      <c r="H613" s="41">
        <v>777682759</v>
      </c>
      <c r="I613" s="41">
        <v>885906368</v>
      </c>
      <c r="J613" s="41">
        <v>34680673</v>
      </c>
      <c r="K613" s="41">
        <v>39356725</v>
      </c>
    </row>
    <row r="614" spans="1:11">
      <c r="A614" s="23" t="s">
        <v>227</v>
      </c>
      <c r="B614" s="23" t="s">
        <v>140</v>
      </c>
      <c r="C614" s="23" t="s">
        <v>229</v>
      </c>
      <c r="D614" s="23" t="s">
        <v>387</v>
      </c>
      <c r="E614" s="23" t="s">
        <v>988</v>
      </c>
      <c r="F614" s="24">
        <v>5767</v>
      </c>
      <c r="G614" s="24">
        <v>6045</v>
      </c>
      <c r="H614" s="41">
        <v>633319413</v>
      </c>
      <c r="I614" s="41">
        <v>690422033</v>
      </c>
      <c r="J614" s="41">
        <v>36914684</v>
      </c>
      <c r="K614" s="41">
        <v>39242339</v>
      </c>
    </row>
    <row r="615" spans="1:11">
      <c r="A615" s="23" t="s">
        <v>227</v>
      </c>
      <c r="B615" s="23" t="s">
        <v>140</v>
      </c>
      <c r="C615" s="23" t="s">
        <v>228</v>
      </c>
      <c r="D615" s="23" t="s">
        <v>236</v>
      </c>
      <c r="E615" s="23" t="s">
        <v>1059</v>
      </c>
      <c r="F615" s="24">
        <v>4275</v>
      </c>
      <c r="G615" s="24">
        <v>4859</v>
      </c>
      <c r="H615" s="41">
        <v>747796246</v>
      </c>
      <c r="I615" s="41">
        <v>849096720</v>
      </c>
      <c r="J615" s="41">
        <v>34485753</v>
      </c>
      <c r="K615" s="41">
        <v>39131723</v>
      </c>
    </row>
    <row r="616" spans="1:11">
      <c r="A616" s="23" t="s">
        <v>227</v>
      </c>
      <c r="B616" s="23" t="s">
        <v>140</v>
      </c>
      <c r="C616" s="23" t="s">
        <v>229</v>
      </c>
      <c r="D616" s="23" t="s">
        <v>387</v>
      </c>
      <c r="E616" s="23" t="s">
        <v>932</v>
      </c>
      <c r="F616" s="24">
        <v>5807</v>
      </c>
      <c r="G616" s="24">
        <v>5916</v>
      </c>
      <c r="H616" s="41">
        <v>734109285</v>
      </c>
      <c r="I616" s="41">
        <v>699681911</v>
      </c>
      <c r="J616" s="41">
        <v>39262312</v>
      </c>
      <c r="K616" s="41">
        <v>39063752</v>
      </c>
    </row>
    <row r="617" spans="1:11">
      <c r="A617" s="23" t="s">
        <v>227</v>
      </c>
      <c r="B617" s="23" t="s">
        <v>140</v>
      </c>
      <c r="C617" s="23" t="s">
        <v>228</v>
      </c>
      <c r="D617" s="23" t="s">
        <v>475</v>
      </c>
      <c r="E617" s="23" t="s">
        <v>696</v>
      </c>
      <c r="F617" s="24">
        <v>4924</v>
      </c>
      <c r="G617" s="24">
        <v>5337</v>
      </c>
      <c r="H617" s="41">
        <v>694946286</v>
      </c>
      <c r="I617" s="41">
        <v>780435920</v>
      </c>
      <c r="J617" s="41">
        <v>35217510</v>
      </c>
      <c r="K617" s="41">
        <v>39001893</v>
      </c>
    </row>
    <row r="618" spans="1:11">
      <c r="A618" s="23" t="s">
        <v>227</v>
      </c>
      <c r="B618" s="23" t="s">
        <v>140</v>
      </c>
      <c r="C618" s="23" t="s">
        <v>228</v>
      </c>
      <c r="D618" s="23" t="s">
        <v>387</v>
      </c>
      <c r="E618" s="23" t="s">
        <v>729</v>
      </c>
      <c r="F618" s="24">
        <v>5514</v>
      </c>
      <c r="G618" s="24">
        <v>5729</v>
      </c>
      <c r="H618" s="41">
        <v>740101046</v>
      </c>
      <c r="I618" s="41">
        <v>734132208</v>
      </c>
      <c r="J618" s="41">
        <v>38397001</v>
      </c>
      <c r="K618" s="41">
        <v>38981517</v>
      </c>
    </row>
    <row r="619" spans="1:11">
      <c r="A619" s="23" t="s">
        <v>227</v>
      </c>
      <c r="B619" s="23" t="s">
        <v>140</v>
      </c>
      <c r="C619" s="23" t="s">
        <v>229</v>
      </c>
      <c r="D619" s="23" t="s">
        <v>356</v>
      </c>
      <c r="E619" s="23" t="s">
        <v>834</v>
      </c>
      <c r="F619" s="24">
        <v>5260</v>
      </c>
      <c r="G619" s="24">
        <v>7480</v>
      </c>
      <c r="H619" s="41">
        <v>739962184</v>
      </c>
      <c r="I619" s="41">
        <v>1063241096</v>
      </c>
      <c r="J619" s="41">
        <v>30314997</v>
      </c>
      <c r="K619" s="41">
        <v>38973663</v>
      </c>
    </row>
    <row r="620" spans="1:11">
      <c r="A620" s="23" t="s">
        <v>227</v>
      </c>
      <c r="B620" s="23" t="s">
        <v>140</v>
      </c>
      <c r="C620" s="23" t="s">
        <v>228</v>
      </c>
      <c r="D620" s="23" t="s">
        <v>238</v>
      </c>
      <c r="E620" s="23" t="s">
        <v>968</v>
      </c>
      <c r="F620" s="24">
        <v>4786</v>
      </c>
      <c r="G620" s="24">
        <v>4973</v>
      </c>
      <c r="H620" s="41">
        <v>821043860</v>
      </c>
      <c r="I620" s="41">
        <v>837006213</v>
      </c>
      <c r="J620" s="41">
        <v>37858986</v>
      </c>
      <c r="K620" s="41">
        <v>38847715</v>
      </c>
    </row>
    <row r="621" spans="1:11">
      <c r="A621" s="23" t="s">
        <v>227</v>
      </c>
      <c r="B621" s="23" t="s">
        <v>140</v>
      </c>
      <c r="C621" s="23" t="s">
        <v>228</v>
      </c>
      <c r="D621" s="23" t="s">
        <v>242</v>
      </c>
      <c r="E621" s="23" t="s">
        <v>468</v>
      </c>
      <c r="F621" s="24">
        <v>6583</v>
      </c>
      <c r="G621" s="24">
        <v>5834</v>
      </c>
      <c r="H621" s="41">
        <v>841734004</v>
      </c>
      <c r="I621" s="41">
        <v>685561246</v>
      </c>
      <c r="J621" s="41">
        <v>45596249</v>
      </c>
      <c r="K621" s="41">
        <v>38834844</v>
      </c>
    </row>
    <row r="622" spans="1:11">
      <c r="A622" s="23" t="s">
        <v>227</v>
      </c>
      <c r="B622" s="23" t="s">
        <v>140</v>
      </c>
      <c r="C622" s="23" t="s">
        <v>228</v>
      </c>
      <c r="D622" s="23" t="s">
        <v>289</v>
      </c>
      <c r="E622" s="23" t="s">
        <v>567</v>
      </c>
      <c r="F622" s="24">
        <v>5357</v>
      </c>
      <c r="G622" s="24">
        <v>5038</v>
      </c>
      <c r="H622" s="41">
        <v>879499843</v>
      </c>
      <c r="I622" s="41">
        <v>819426346</v>
      </c>
      <c r="J622" s="41">
        <v>41255489</v>
      </c>
      <c r="K622" s="41">
        <v>38799572</v>
      </c>
    </row>
    <row r="623" spans="1:11">
      <c r="A623" s="23" t="s">
        <v>227</v>
      </c>
      <c r="B623" s="23" t="s">
        <v>140</v>
      </c>
      <c r="C623" s="23" t="s">
        <v>228</v>
      </c>
      <c r="D623" s="23" t="s">
        <v>356</v>
      </c>
      <c r="E623" s="23" t="s">
        <v>648</v>
      </c>
      <c r="F623" s="24">
        <v>5485</v>
      </c>
      <c r="G623" s="24">
        <v>5618</v>
      </c>
      <c r="H623" s="41">
        <v>729274625</v>
      </c>
      <c r="I623" s="41">
        <v>743051880</v>
      </c>
      <c r="J623" s="41">
        <v>37989129</v>
      </c>
      <c r="K623" s="41">
        <v>38752673</v>
      </c>
    </row>
    <row r="624" spans="1:11">
      <c r="A624" s="23" t="s">
        <v>227</v>
      </c>
      <c r="B624" s="23" t="s">
        <v>140</v>
      </c>
      <c r="C624" s="23" t="s">
        <v>228</v>
      </c>
      <c r="D624" s="23" t="s">
        <v>266</v>
      </c>
      <c r="E624" s="23" t="s">
        <v>1049</v>
      </c>
      <c r="F624" s="24">
        <v>4115</v>
      </c>
      <c r="G624" s="24">
        <v>4606</v>
      </c>
      <c r="H624" s="41">
        <v>804145083</v>
      </c>
      <c r="I624" s="41">
        <v>860429819</v>
      </c>
      <c r="J624" s="41">
        <v>35675942</v>
      </c>
      <c r="K624" s="41">
        <v>38746805</v>
      </c>
    </row>
    <row r="625" spans="1:11">
      <c r="A625" s="23" t="s">
        <v>227</v>
      </c>
      <c r="B625" s="23" t="s">
        <v>140</v>
      </c>
      <c r="C625" s="23" t="s">
        <v>229</v>
      </c>
      <c r="D625" s="23" t="s">
        <v>236</v>
      </c>
      <c r="E625" s="23" t="s">
        <v>246</v>
      </c>
      <c r="F625" s="24">
        <v>5514</v>
      </c>
      <c r="G625" s="24">
        <v>7794</v>
      </c>
      <c r="H625" s="41">
        <v>872308137</v>
      </c>
      <c r="I625" s="41">
        <v>1220959416</v>
      </c>
      <c r="J625" s="41">
        <v>30766406</v>
      </c>
      <c r="K625" s="41">
        <v>38704057</v>
      </c>
    </row>
    <row r="626" spans="1:11">
      <c r="A626" s="23" t="s">
        <v>227</v>
      </c>
      <c r="B626" s="23" t="s">
        <v>140</v>
      </c>
      <c r="C626" s="23" t="s">
        <v>229</v>
      </c>
      <c r="D626" s="23" t="s">
        <v>326</v>
      </c>
      <c r="E626" s="23" t="s">
        <v>748</v>
      </c>
      <c r="F626" s="24">
        <v>5103</v>
      </c>
      <c r="G626" s="24">
        <v>6068</v>
      </c>
      <c r="H626" s="41">
        <v>890909611</v>
      </c>
      <c r="I626" s="41">
        <v>1018633951</v>
      </c>
      <c r="J626" s="41">
        <v>35214733</v>
      </c>
      <c r="K626" s="41">
        <v>38404432</v>
      </c>
    </row>
    <row r="627" spans="1:11">
      <c r="A627" s="23" t="s">
        <v>227</v>
      </c>
      <c r="B627" s="23" t="s">
        <v>140</v>
      </c>
      <c r="C627" s="23" t="s">
        <v>228</v>
      </c>
      <c r="D627" s="23" t="s">
        <v>240</v>
      </c>
      <c r="E627" s="23" t="s">
        <v>1001</v>
      </c>
      <c r="F627" s="24">
        <v>5216</v>
      </c>
      <c r="G627" s="24">
        <v>5096</v>
      </c>
      <c r="H627" s="41">
        <v>783964526</v>
      </c>
      <c r="I627" s="41">
        <v>787542083</v>
      </c>
      <c r="J627" s="41">
        <v>38727937</v>
      </c>
      <c r="K627" s="41">
        <v>38377467</v>
      </c>
    </row>
    <row r="628" spans="1:11">
      <c r="A628" s="23" t="s">
        <v>227</v>
      </c>
      <c r="B628" s="23" t="s">
        <v>140</v>
      </c>
      <c r="C628" s="23" t="s">
        <v>228</v>
      </c>
      <c r="D628" s="23" t="s">
        <v>242</v>
      </c>
      <c r="E628" s="23" t="s">
        <v>986</v>
      </c>
      <c r="F628" s="24">
        <v>5084</v>
      </c>
      <c r="G628" s="24">
        <v>4916</v>
      </c>
      <c r="H628" s="41">
        <v>871338052</v>
      </c>
      <c r="I628" s="41">
        <v>831571136</v>
      </c>
      <c r="J628" s="41">
        <v>39931917</v>
      </c>
      <c r="K628" s="41">
        <v>38325100</v>
      </c>
    </row>
    <row r="629" spans="1:11">
      <c r="A629" s="23" t="s">
        <v>227</v>
      </c>
      <c r="B629" s="23" t="s">
        <v>140</v>
      </c>
      <c r="C629" s="23" t="s">
        <v>229</v>
      </c>
      <c r="D629" s="23" t="s">
        <v>383</v>
      </c>
      <c r="E629" s="23" t="s">
        <v>1104</v>
      </c>
      <c r="F629" s="24">
        <v>5650</v>
      </c>
      <c r="G629" s="24">
        <v>5784</v>
      </c>
      <c r="H629" s="41">
        <v>629779000</v>
      </c>
      <c r="I629" s="41">
        <v>679460877</v>
      </c>
      <c r="J629" s="41">
        <v>36575974</v>
      </c>
      <c r="K629" s="41">
        <v>38319370</v>
      </c>
    </row>
    <row r="630" spans="1:11">
      <c r="A630" s="23" t="s">
        <v>227</v>
      </c>
      <c r="B630" s="23" t="s">
        <v>140</v>
      </c>
      <c r="C630" s="23" t="s">
        <v>229</v>
      </c>
      <c r="D630" s="23" t="s">
        <v>383</v>
      </c>
      <c r="E630" s="23" t="s">
        <v>881</v>
      </c>
      <c r="F630" s="24">
        <v>5672</v>
      </c>
      <c r="G630" s="24">
        <v>5937</v>
      </c>
      <c r="H630" s="41">
        <v>633967625</v>
      </c>
      <c r="I630" s="41">
        <v>660108293</v>
      </c>
      <c r="J630" s="41">
        <v>36495536</v>
      </c>
      <c r="K630" s="41">
        <v>38270179</v>
      </c>
    </row>
    <row r="631" spans="1:11">
      <c r="A631" s="23" t="s">
        <v>227</v>
      </c>
      <c r="B631" s="23" t="s">
        <v>140</v>
      </c>
      <c r="C631" s="23" t="s">
        <v>228</v>
      </c>
      <c r="D631" s="23" t="s">
        <v>266</v>
      </c>
      <c r="E631" s="23" t="s">
        <v>927</v>
      </c>
      <c r="F631" s="24">
        <v>4432</v>
      </c>
      <c r="G631" s="24">
        <v>4309</v>
      </c>
      <c r="H631" s="41">
        <v>911468911</v>
      </c>
      <c r="I631" s="41">
        <v>866236663</v>
      </c>
      <c r="J631" s="41">
        <v>39635791</v>
      </c>
      <c r="K631" s="41">
        <v>37867509</v>
      </c>
    </row>
    <row r="632" spans="1:11">
      <c r="A632" s="23" t="s">
        <v>227</v>
      </c>
      <c r="B632" s="23" t="s">
        <v>140</v>
      </c>
      <c r="C632" s="23" t="s">
        <v>229</v>
      </c>
      <c r="D632" s="23" t="s">
        <v>326</v>
      </c>
      <c r="E632" s="23" t="s">
        <v>894</v>
      </c>
      <c r="F632" s="24">
        <v>5974</v>
      </c>
      <c r="G632" s="24">
        <v>6226</v>
      </c>
      <c r="H632" s="41">
        <v>845267985</v>
      </c>
      <c r="I632" s="41">
        <v>854907628</v>
      </c>
      <c r="J632" s="41">
        <v>37862451</v>
      </c>
      <c r="K632" s="41">
        <v>37828019</v>
      </c>
    </row>
    <row r="633" spans="1:11">
      <c r="A633" s="23" t="s">
        <v>227</v>
      </c>
      <c r="B633" s="23" t="s">
        <v>140</v>
      </c>
      <c r="C633" s="23" t="s">
        <v>228</v>
      </c>
      <c r="D633" s="23" t="s">
        <v>240</v>
      </c>
      <c r="E633" s="23" t="s">
        <v>955</v>
      </c>
      <c r="F633" s="24">
        <v>5086</v>
      </c>
      <c r="G633" s="24">
        <v>5134</v>
      </c>
      <c r="H633" s="41">
        <v>744348915</v>
      </c>
      <c r="I633" s="41">
        <v>758879394</v>
      </c>
      <c r="J633" s="41">
        <v>37114772</v>
      </c>
      <c r="K633" s="41">
        <v>37740527</v>
      </c>
    </row>
    <row r="634" spans="1:11">
      <c r="A634" s="23" t="s">
        <v>227</v>
      </c>
      <c r="B634" s="23" t="s">
        <v>140</v>
      </c>
      <c r="C634" s="23" t="s">
        <v>229</v>
      </c>
      <c r="D634" s="23" t="s">
        <v>262</v>
      </c>
      <c r="E634" s="23" t="s">
        <v>647</v>
      </c>
      <c r="F634" s="24">
        <v>4382</v>
      </c>
      <c r="G634" s="24">
        <v>5850</v>
      </c>
      <c r="H634" s="41">
        <v>900470309</v>
      </c>
      <c r="I634" s="41">
        <v>1085398042</v>
      </c>
      <c r="J634" s="41">
        <v>32944362</v>
      </c>
      <c r="K634" s="41">
        <v>37560169</v>
      </c>
    </row>
    <row r="635" spans="1:11">
      <c r="A635" s="23" t="s">
        <v>227</v>
      </c>
      <c r="B635" s="23" t="s">
        <v>140</v>
      </c>
      <c r="C635" s="23" t="s">
        <v>229</v>
      </c>
      <c r="D635" s="23" t="s">
        <v>326</v>
      </c>
      <c r="E635" s="23" t="s">
        <v>712</v>
      </c>
      <c r="F635" s="24">
        <v>5405</v>
      </c>
      <c r="G635" s="24">
        <v>6113</v>
      </c>
      <c r="H635" s="41">
        <v>765261378</v>
      </c>
      <c r="I635" s="41">
        <v>844899152</v>
      </c>
      <c r="J635" s="41">
        <v>35184619</v>
      </c>
      <c r="K635" s="41">
        <v>37468145</v>
      </c>
    </row>
    <row r="636" spans="1:11">
      <c r="A636" s="23" t="s">
        <v>227</v>
      </c>
      <c r="B636" s="23" t="s">
        <v>140</v>
      </c>
      <c r="C636" s="23" t="s">
        <v>228</v>
      </c>
      <c r="D636" s="23" t="s">
        <v>238</v>
      </c>
      <c r="E636" s="23" t="s">
        <v>1122</v>
      </c>
      <c r="F636" s="24">
        <v>4450</v>
      </c>
      <c r="G636" s="24">
        <v>4600</v>
      </c>
      <c r="H636" s="41">
        <v>780871521</v>
      </c>
      <c r="I636" s="41">
        <v>829595056</v>
      </c>
      <c r="J636" s="41">
        <v>35785477</v>
      </c>
      <c r="K636" s="41">
        <v>37463613</v>
      </c>
    </row>
    <row r="637" spans="1:11">
      <c r="A637" s="23" t="s">
        <v>227</v>
      </c>
      <c r="B637" s="23" t="s">
        <v>140</v>
      </c>
      <c r="C637" s="23" t="s">
        <v>229</v>
      </c>
      <c r="D637" s="23" t="s">
        <v>252</v>
      </c>
      <c r="E637" s="23" t="s">
        <v>273</v>
      </c>
      <c r="F637" s="24">
        <v>2865</v>
      </c>
      <c r="G637" s="24">
        <v>3362</v>
      </c>
      <c r="H637" s="41">
        <v>888999293</v>
      </c>
      <c r="I637" s="41">
        <v>1067118223</v>
      </c>
      <c r="J637" s="41">
        <v>31568714</v>
      </c>
      <c r="K637" s="41">
        <v>37352306</v>
      </c>
    </row>
    <row r="638" spans="1:11">
      <c r="A638" s="23" t="s">
        <v>227</v>
      </c>
      <c r="B638" s="23" t="s">
        <v>140</v>
      </c>
      <c r="C638" s="23" t="s">
        <v>228</v>
      </c>
      <c r="D638" s="23" t="s">
        <v>383</v>
      </c>
      <c r="E638" s="23" t="s">
        <v>978</v>
      </c>
      <c r="F638" s="24">
        <v>6814</v>
      </c>
      <c r="G638" s="24">
        <v>4554</v>
      </c>
      <c r="H638" s="41">
        <v>1101195418</v>
      </c>
      <c r="I638" s="41">
        <v>818124861</v>
      </c>
      <c r="J638" s="41">
        <v>52559926</v>
      </c>
      <c r="K638" s="41">
        <v>37315650</v>
      </c>
    </row>
    <row r="639" spans="1:11">
      <c r="A639" s="23" t="s">
        <v>227</v>
      </c>
      <c r="B639" s="23" t="s">
        <v>140</v>
      </c>
      <c r="C639" s="23" t="s">
        <v>229</v>
      </c>
      <c r="D639" s="23" t="s">
        <v>289</v>
      </c>
      <c r="E639" s="23" t="s">
        <v>425</v>
      </c>
      <c r="F639" s="24">
        <v>4923</v>
      </c>
      <c r="G639" s="24">
        <v>5846</v>
      </c>
      <c r="H639" s="41">
        <v>748095739</v>
      </c>
      <c r="I639" s="41">
        <v>944436181</v>
      </c>
      <c r="J639" s="41">
        <v>32714528</v>
      </c>
      <c r="K639" s="41">
        <v>37258735</v>
      </c>
    </row>
    <row r="640" spans="1:11">
      <c r="A640" s="23" t="s">
        <v>227</v>
      </c>
      <c r="B640" s="23" t="s">
        <v>140</v>
      </c>
      <c r="C640" s="23" t="s">
        <v>228</v>
      </c>
      <c r="D640" s="23" t="s">
        <v>249</v>
      </c>
      <c r="E640" s="23" t="s">
        <v>1006</v>
      </c>
      <c r="F640" s="24">
        <v>4811</v>
      </c>
      <c r="G640" s="24">
        <v>4583</v>
      </c>
      <c r="H640" s="41">
        <v>879819016</v>
      </c>
      <c r="I640" s="41">
        <v>804132759</v>
      </c>
      <c r="J640" s="41">
        <v>39987430</v>
      </c>
      <c r="K640" s="41">
        <v>37163279</v>
      </c>
    </row>
    <row r="641" spans="1:11">
      <c r="A641" s="23" t="s">
        <v>227</v>
      </c>
      <c r="B641" s="23" t="s">
        <v>140</v>
      </c>
      <c r="C641" s="23" t="s">
        <v>228</v>
      </c>
      <c r="D641" s="23" t="s">
        <v>316</v>
      </c>
      <c r="E641" s="23" t="s">
        <v>770</v>
      </c>
      <c r="F641" s="24">
        <v>4741</v>
      </c>
      <c r="G641" s="24">
        <v>4711</v>
      </c>
      <c r="H641" s="41">
        <v>819386310</v>
      </c>
      <c r="I641" s="41">
        <v>791638161</v>
      </c>
      <c r="J641" s="41">
        <v>38031566</v>
      </c>
      <c r="K641" s="41">
        <v>37077998</v>
      </c>
    </row>
    <row r="642" spans="1:11">
      <c r="A642" s="23" t="s">
        <v>227</v>
      </c>
      <c r="B642" s="23" t="s">
        <v>140</v>
      </c>
      <c r="C642" s="23" t="s">
        <v>228</v>
      </c>
      <c r="D642" s="23" t="s">
        <v>293</v>
      </c>
      <c r="E642" s="23" t="s">
        <v>904</v>
      </c>
      <c r="F642" s="24">
        <v>1959</v>
      </c>
      <c r="G642" s="24">
        <v>2127</v>
      </c>
      <c r="H642" s="41">
        <v>777572776</v>
      </c>
      <c r="I642" s="41">
        <v>1093633410</v>
      </c>
      <c r="J642" s="41">
        <v>27687665</v>
      </c>
      <c r="K642" s="41">
        <v>37075328</v>
      </c>
    </row>
    <row r="643" spans="1:11">
      <c r="A643" s="23" t="s">
        <v>227</v>
      </c>
      <c r="B643" s="23" t="s">
        <v>140</v>
      </c>
      <c r="C643" s="23" t="s">
        <v>228</v>
      </c>
      <c r="D643" s="23" t="s">
        <v>316</v>
      </c>
      <c r="E643" s="23" t="s">
        <v>241</v>
      </c>
      <c r="F643" s="24">
        <v>4855</v>
      </c>
      <c r="G643" s="24">
        <v>4655</v>
      </c>
      <c r="H643" s="41">
        <v>825152382</v>
      </c>
      <c r="I643" s="41">
        <v>792457923</v>
      </c>
      <c r="J643" s="41">
        <v>38484771</v>
      </c>
      <c r="K643" s="41">
        <v>37047633</v>
      </c>
    </row>
    <row r="644" spans="1:11">
      <c r="A644" s="23" t="s">
        <v>227</v>
      </c>
      <c r="B644" s="23" t="s">
        <v>140</v>
      </c>
      <c r="C644" s="23" t="s">
        <v>228</v>
      </c>
      <c r="D644" s="23" t="s">
        <v>275</v>
      </c>
      <c r="E644" s="23" t="s">
        <v>915</v>
      </c>
      <c r="F644" s="24">
        <v>3861</v>
      </c>
      <c r="G644" s="24">
        <v>3908</v>
      </c>
      <c r="H644" s="41">
        <v>891041209</v>
      </c>
      <c r="I644" s="41">
        <v>910079933</v>
      </c>
      <c r="J644" s="41">
        <v>36359618</v>
      </c>
      <c r="K644" s="41">
        <v>37001035</v>
      </c>
    </row>
    <row r="645" spans="1:11">
      <c r="A645" s="23" t="s">
        <v>227</v>
      </c>
      <c r="B645" s="23" t="s">
        <v>140</v>
      </c>
      <c r="C645" s="23" t="s">
        <v>228</v>
      </c>
      <c r="D645" s="23" t="s">
        <v>236</v>
      </c>
      <c r="E645" s="23" t="s">
        <v>952</v>
      </c>
      <c r="F645" s="24">
        <v>3443</v>
      </c>
      <c r="G645" s="24">
        <v>4056</v>
      </c>
      <c r="H645" s="41">
        <v>782759311</v>
      </c>
      <c r="I645" s="41">
        <v>863917389</v>
      </c>
      <c r="J645" s="41">
        <v>32794726</v>
      </c>
      <c r="K645" s="41">
        <v>36926604</v>
      </c>
    </row>
    <row r="646" spans="1:11">
      <c r="A646" s="23" t="s">
        <v>227</v>
      </c>
      <c r="B646" s="23" t="s">
        <v>140</v>
      </c>
      <c r="C646" s="23" t="s">
        <v>228</v>
      </c>
      <c r="D646" s="23" t="s">
        <v>289</v>
      </c>
      <c r="E646" s="23" t="s">
        <v>598</v>
      </c>
      <c r="F646" s="24">
        <v>4682</v>
      </c>
      <c r="G646" s="24">
        <v>4652</v>
      </c>
      <c r="H646" s="41">
        <v>798718613</v>
      </c>
      <c r="I646" s="41">
        <v>799538735</v>
      </c>
      <c r="J646" s="41">
        <v>36972467</v>
      </c>
      <c r="K646" s="41">
        <v>36835157</v>
      </c>
    </row>
    <row r="647" spans="1:11">
      <c r="A647" s="23" t="s">
        <v>227</v>
      </c>
      <c r="B647" s="23" t="s">
        <v>140</v>
      </c>
      <c r="C647" s="23" t="s">
        <v>228</v>
      </c>
      <c r="D647" s="23" t="s">
        <v>289</v>
      </c>
      <c r="E647" s="23" t="s">
        <v>472</v>
      </c>
      <c r="F647" s="24">
        <v>5187</v>
      </c>
      <c r="G647" s="24">
        <v>5052</v>
      </c>
      <c r="H647" s="41">
        <v>711241181</v>
      </c>
      <c r="I647" s="41">
        <v>733867639</v>
      </c>
      <c r="J647" s="41">
        <v>36862135</v>
      </c>
      <c r="K647" s="41">
        <v>36829667</v>
      </c>
    </row>
    <row r="648" spans="1:11">
      <c r="A648" s="23" t="s">
        <v>227</v>
      </c>
      <c r="B648" s="23" t="s">
        <v>140</v>
      </c>
      <c r="C648" s="23" t="s">
        <v>229</v>
      </c>
      <c r="D648" s="23" t="s">
        <v>293</v>
      </c>
      <c r="E648" s="23" t="s">
        <v>387</v>
      </c>
      <c r="F648" s="24">
        <v>4409</v>
      </c>
      <c r="G648" s="24">
        <v>4281</v>
      </c>
      <c r="H648" s="41">
        <v>844303103</v>
      </c>
      <c r="I648" s="41">
        <v>880313489</v>
      </c>
      <c r="J648" s="41">
        <v>36423479</v>
      </c>
      <c r="K648" s="41">
        <v>36778344</v>
      </c>
    </row>
    <row r="649" spans="1:11">
      <c r="A649" s="23" t="s">
        <v>227</v>
      </c>
      <c r="B649" s="23" t="s">
        <v>140</v>
      </c>
      <c r="C649" s="23" t="s">
        <v>228</v>
      </c>
      <c r="D649" s="23" t="s">
        <v>381</v>
      </c>
      <c r="E649" s="23" t="s">
        <v>917</v>
      </c>
      <c r="F649" s="24">
        <v>4630</v>
      </c>
      <c r="G649" s="24">
        <v>4693</v>
      </c>
      <c r="H649" s="41">
        <v>798639910</v>
      </c>
      <c r="I649" s="41">
        <v>769328203</v>
      </c>
      <c r="J649" s="41">
        <v>37216732</v>
      </c>
      <c r="K649" s="41">
        <v>36667056</v>
      </c>
    </row>
    <row r="650" spans="1:11">
      <c r="A650" s="23" t="s">
        <v>227</v>
      </c>
      <c r="B650" s="23" t="s">
        <v>140</v>
      </c>
      <c r="C650" s="23" t="s">
        <v>229</v>
      </c>
      <c r="D650" s="23" t="s">
        <v>316</v>
      </c>
      <c r="E650" s="23" t="s">
        <v>438</v>
      </c>
      <c r="F650" s="24">
        <v>6162</v>
      </c>
      <c r="G650" s="24">
        <v>5276</v>
      </c>
      <c r="H650" s="41">
        <v>812986593</v>
      </c>
      <c r="I650" s="41">
        <v>704337888</v>
      </c>
      <c r="J650" s="41">
        <v>42612581</v>
      </c>
      <c r="K650" s="41">
        <v>36664871</v>
      </c>
    </row>
    <row r="651" spans="1:11">
      <c r="A651" s="23" t="s">
        <v>227</v>
      </c>
      <c r="B651" s="23" t="s">
        <v>140</v>
      </c>
      <c r="C651" s="23" t="s">
        <v>228</v>
      </c>
      <c r="D651" s="23" t="s">
        <v>242</v>
      </c>
      <c r="E651" s="23" t="s">
        <v>498</v>
      </c>
      <c r="F651" s="24">
        <v>5339</v>
      </c>
      <c r="G651" s="24">
        <v>5476</v>
      </c>
      <c r="H651" s="41">
        <v>629041554</v>
      </c>
      <c r="I651" s="41">
        <v>651067808</v>
      </c>
      <c r="J651" s="41">
        <v>35519346</v>
      </c>
      <c r="K651" s="41">
        <v>36566426</v>
      </c>
    </row>
    <row r="652" spans="1:11">
      <c r="A652" s="23" t="s">
        <v>227</v>
      </c>
      <c r="B652" s="23" t="s">
        <v>140</v>
      </c>
      <c r="C652" s="23" t="s">
        <v>229</v>
      </c>
      <c r="D652" s="23" t="s">
        <v>326</v>
      </c>
      <c r="E652" s="23" t="s">
        <v>921</v>
      </c>
      <c r="F652" s="24">
        <v>5033</v>
      </c>
      <c r="G652" s="24">
        <v>5348</v>
      </c>
      <c r="H652" s="41">
        <v>779767540</v>
      </c>
      <c r="I652" s="41">
        <v>835369695</v>
      </c>
      <c r="J652" s="41">
        <v>34413056</v>
      </c>
      <c r="K652" s="41">
        <v>36565412</v>
      </c>
    </row>
    <row r="653" spans="1:11">
      <c r="A653" s="23" t="s">
        <v>227</v>
      </c>
      <c r="B653" s="23" t="s">
        <v>140</v>
      </c>
      <c r="C653" s="23" t="s">
        <v>228</v>
      </c>
      <c r="D653" s="23" t="s">
        <v>383</v>
      </c>
      <c r="E653" s="23" t="s">
        <v>856</v>
      </c>
      <c r="F653" s="24">
        <v>4426</v>
      </c>
      <c r="G653" s="24">
        <v>5157</v>
      </c>
      <c r="H653" s="41">
        <v>608423807</v>
      </c>
      <c r="I653" s="41">
        <v>704589908</v>
      </c>
      <c r="J653" s="41">
        <v>31275977</v>
      </c>
      <c r="K653" s="41">
        <v>36459697</v>
      </c>
    </row>
    <row r="654" spans="1:11">
      <c r="A654" s="23" t="s">
        <v>227</v>
      </c>
      <c r="B654" s="23" t="s">
        <v>140</v>
      </c>
      <c r="C654" s="23" t="s">
        <v>228</v>
      </c>
      <c r="D654" s="23" t="s">
        <v>262</v>
      </c>
      <c r="E654" s="23" t="s">
        <v>924</v>
      </c>
      <c r="F654" s="24">
        <v>3918</v>
      </c>
      <c r="G654" s="24">
        <v>3837</v>
      </c>
      <c r="H654" s="41">
        <v>998636934</v>
      </c>
      <c r="I654" s="41">
        <v>890128340</v>
      </c>
      <c r="J654" s="41">
        <v>39711191</v>
      </c>
      <c r="K654" s="41">
        <v>36375554</v>
      </c>
    </row>
    <row r="655" spans="1:11">
      <c r="A655" s="23" t="s">
        <v>227</v>
      </c>
      <c r="B655" s="23" t="s">
        <v>140</v>
      </c>
      <c r="C655" s="23" t="s">
        <v>228</v>
      </c>
      <c r="D655" s="23" t="s">
        <v>240</v>
      </c>
      <c r="E655" s="23" t="s">
        <v>1028</v>
      </c>
      <c r="F655" s="24">
        <v>4354</v>
      </c>
      <c r="G655" s="24">
        <v>4771</v>
      </c>
      <c r="H655" s="41">
        <v>736842581</v>
      </c>
      <c r="I655" s="41">
        <v>761074917</v>
      </c>
      <c r="J655" s="41">
        <v>34266425</v>
      </c>
      <c r="K655" s="41">
        <v>36339966</v>
      </c>
    </row>
    <row r="656" spans="1:11">
      <c r="A656" s="23" t="s">
        <v>227</v>
      </c>
      <c r="B656" s="23" t="s">
        <v>140</v>
      </c>
      <c r="C656" s="23" t="s">
        <v>228</v>
      </c>
      <c r="D656" s="23" t="s">
        <v>259</v>
      </c>
      <c r="E656" s="23" t="s">
        <v>1033</v>
      </c>
      <c r="F656" s="24">
        <v>4109</v>
      </c>
      <c r="G656" s="24">
        <v>4183</v>
      </c>
      <c r="H656" s="41">
        <v>803012786</v>
      </c>
      <c r="I656" s="41">
        <v>850506001</v>
      </c>
      <c r="J656" s="41">
        <v>35023956</v>
      </c>
      <c r="K656" s="41">
        <v>36299234</v>
      </c>
    </row>
    <row r="657" spans="1:11">
      <c r="A657" s="23" t="s">
        <v>227</v>
      </c>
      <c r="B657" s="23" t="s">
        <v>140</v>
      </c>
      <c r="C657" s="23" t="s">
        <v>229</v>
      </c>
      <c r="D657" s="23" t="s">
        <v>316</v>
      </c>
      <c r="E657" s="23" t="s">
        <v>391</v>
      </c>
      <c r="F657" s="24">
        <v>5112</v>
      </c>
      <c r="G657" s="24">
        <v>5211</v>
      </c>
      <c r="H657" s="41">
        <v>705847861</v>
      </c>
      <c r="I657" s="41">
        <v>692887779</v>
      </c>
      <c r="J657" s="41">
        <v>35968077</v>
      </c>
      <c r="K657" s="41">
        <v>36167179</v>
      </c>
    </row>
    <row r="658" spans="1:11">
      <c r="A658" s="23" t="s">
        <v>227</v>
      </c>
      <c r="B658" s="23" t="s">
        <v>140</v>
      </c>
      <c r="C658" s="23" t="s">
        <v>228</v>
      </c>
      <c r="D658" s="23" t="s">
        <v>387</v>
      </c>
      <c r="E658" s="23" t="s">
        <v>386</v>
      </c>
      <c r="F658" s="24">
        <v>4050</v>
      </c>
      <c r="G658" s="24">
        <v>4583</v>
      </c>
      <c r="H658" s="41">
        <v>689379726</v>
      </c>
      <c r="I658" s="41">
        <v>769354517</v>
      </c>
      <c r="J658" s="41">
        <v>32354521</v>
      </c>
      <c r="K658" s="41">
        <v>36147679</v>
      </c>
    </row>
    <row r="659" spans="1:11">
      <c r="A659" s="23" t="s">
        <v>227</v>
      </c>
      <c r="B659" s="23" t="s">
        <v>140</v>
      </c>
      <c r="C659" s="23" t="s">
        <v>229</v>
      </c>
      <c r="D659" s="23" t="s">
        <v>293</v>
      </c>
      <c r="E659" s="23" t="s">
        <v>537</v>
      </c>
      <c r="F659" s="24">
        <v>4249</v>
      </c>
      <c r="G659" s="24">
        <v>4273</v>
      </c>
      <c r="H659" s="41">
        <v>896893751</v>
      </c>
      <c r="I659" s="41">
        <v>855932158</v>
      </c>
      <c r="J659" s="41">
        <v>36970022</v>
      </c>
      <c r="K659" s="41">
        <v>36095424</v>
      </c>
    </row>
    <row r="660" spans="1:11">
      <c r="A660" s="23" t="s">
        <v>227</v>
      </c>
      <c r="B660" s="23" t="s">
        <v>140</v>
      </c>
      <c r="C660" s="23" t="s">
        <v>229</v>
      </c>
      <c r="D660" s="23" t="s">
        <v>262</v>
      </c>
      <c r="E660" s="23" t="s">
        <v>671</v>
      </c>
      <c r="F660" s="24">
        <v>5745</v>
      </c>
      <c r="G660" s="24">
        <v>4067</v>
      </c>
      <c r="H660" s="41">
        <v>1079741032</v>
      </c>
      <c r="I660" s="41">
        <v>888664773</v>
      </c>
      <c r="J660" s="41">
        <v>39475897</v>
      </c>
      <c r="K660" s="41">
        <v>36004604</v>
      </c>
    </row>
    <row r="661" spans="1:11">
      <c r="A661" s="23" t="s">
        <v>227</v>
      </c>
      <c r="B661" s="23" t="s">
        <v>140</v>
      </c>
      <c r="C661" s="23" t="s">
        <v>228</v>
      </c>
      <c r="D661" s="23" t="s">
        <v>387</v>
      </c>
      <c r="E661" s="23" t="s">
        <v>1169</v>
      </c>
      <c r="F661" s="24">
        <v>4476</v>
      </c>
      <c r="G661" s="24">
        <v>4150</v>
      </c>
      <c r="H661" s="41">
        <v>863401225</v>
      </c>
      <c r="I661" s="41">
        <v>814621195</v>
      </c>
      <c r="J661" s="41">
        <v>38413703</v>
      </c>
      <c r="K661" s="41">
        <v>36003734</v>
      </c>
    </row>
    <row r="662" spans="1:11">
      <c r="A662" s="23" t="s">
        <v>227</v>
      </c>
      <c r="B662" s="23" t="s">
        <v>140</v>
      </c>
      <c r="C662" s="23" t="s">
        <v>228</v>
      </c>
      <c r="D662" s="23" t="s">
        <v>387</v>
      </c>
      <c r="E662" s="23" t="s">
        <v>702</v>
      </c>
      <c r="F662" s="24">
        <v>5394</v>
      </c>
      <c r="G662" s="24">
        <v>5406</v>
      </c>
      <c r="H662" s="41">
        <v>632602439</v>
      </c>
      <c r="I662" s="41">
        <v>656374253</v>
      </c>
      <c r="J662" s="41">
        <v>35157747</v>
      </c>
      <c r="K662" s="41">
        <v>35895098</v>
      </c>
    </row>
    <row r="663" spans="1:11">
      <c r="A663" s="23" t="s">
        <v>227</v>
      </c>
      <c r="B663" s="23" t="s">
        <v>140</v>
      </c>
      <c r="C663" s="23" t="s">
        <v>228</v>
      </c>
      <c r="D663" s="23" t="s">
        <v>242</v>
      </c>
      <c r="E663" s="23" t="s">
        <v>596</v>
      </c>
      <c r="F663" s="24">
        <v>7650</v>
      </c>
      <c r="G663" s="24">
        <v>5144</v>
      </c>
      <c r="H663" s="41">
        <v>1098380565</v>
      </c>
      <c r="I663" s="41">
        <v>747762876</v>
      </c>
      <c r="J663" s="41">
        <v>53498115</v>
      </c>
      <c r="K663" s="41">
        <v>35759612</v>
      </c>
    </row>
    <row r="664" spans="1:11">
      <c r="A664" s="23" t="s">
        <v>227</v>
      </c>
      <c r="B664" s="23" t="s">
        <v>140</v>
      </c>
      <c r="C664" s="23" t="s">
        <v>229</v>
      </c>
      <c r="D664" s="23" t="s">
        <v>289</v>
      </c>
      <c r="E664" s="23" t="s">
        <v>371</v>
      </c>
      <c r="F664" s="24">
        <v>4932</v>
      </c>
      <c r="G664" s="24">
        <v>5647</v>
      </c>
      <c r="H664" s="41">
        <v>628236203</v>
      </c>
      <c r="I664" s="41">
        <v>738582154</v>
      </c>
      <c r="J664" s="41">
        <v>32064894</v>
      </c>
      <c r="K664" s="41">
        <v>35743703</v>
      </c>
    </row>
    <row r="665" spans="1:11">
      <c r="A665" s="23" t="s">
        <v>227</v>
      </c>
      <c r="B665" s="23" t="s">
        <v>140</v>
      </c>
      <c r="C665" s="23" t="s">
        <v>228</v>
      </c>
      <c r="D665" s="23" t="s">
        <v>236</v>
      </c>
      <c r="E665" s="23" t="s">
        <v>925</v>
      </c>
      <c r="F665" s="24">
        <v>4293</v>
      </c>
      <c r="G665" s="24">
        <v>4179</v>
      </c>
      <c r="H665" s="41">
        <v>856155097</v>
      </c>
      <c r="I665" s="41">
        <v>807955189</v>
      </c>
      <c r="J665" s="41">
        <v>37551996</v>
      </c>
      <c r="K665" s="41">
        <v>35727476</v>
      </c>
    </row>
    <row r="666" spans="1:11">
      <c r="A666" s="23" t="s">
        <v>227</v>
      </c>
      <c r="B666" s="23" t="s">
        <v>140</v>
      </c>
      <c r="C666" s="23" t="s">
        <v>229</v>
      </c>
      <c r="D666" s="23" t="s">
        <v>293</v>
      </c>
      <c r="E666" s="23" t="s">
        <v>336</v>
      </c>
      <c r="F666" s="24">
        <v>3745</v>
      </c>
      <c r="G666" s="24">
        <v>3742</v>
      </c>
      <c r="H666" s="41">
        <v>813002358</v>
      </c>
      <c r="I666" s="41">
        <v>912149931</v>
      </c>
      <c r="J666" s="41">
        <v>33231005</v>
      </c>
      <c r="K666" s="41">
        <v>35713516</v>
      </c>
    </row>
    <row r="667" spans="1:11">
      <c r="A667" s="23" t="s">
        <v>227</v>
      </c>
      <c r="B667" s="23" t="s">
        <v>140</v>
      </c>
      <c r="C667" s="23" t="s">
        <v>229</v>
      </c>
      <c r="D667" s="23" t="s">
        <v>280</v>
      </c>
      <c r="E667" s="23" t="s">
        <v>412</v>
      </c>
      <c r="F667" s="24">
        <v>4036</v>
      </c>
      <c r="G667" s="24">
        <v>4151</v>
      </c>
      <c r="H667" s="41">
        <v>936575245</v>
      </c>
      <c r="I667" s="41">
        <v>884891456</v>
      </c>
      <c r="J667" s="41">
        <v>36286604</v>
      </c>
      <c r="K667" s="41">
        <v>35627350</v>
      </c>
    </row>
    <row r="668" spans="1:11">
      <c r="A668" s="23" t="s">
        <v>227</v>
      </c>
      <c r="B668" s="23" t="s">
        <v>140</v>
      </c>
      <c r="C668" s="23" t="s">
        <v>228</v>
      </c>
      <c r="D668" s="23" t="s">
        <v>238</v>
      </c>
      <c r="E668" s="23" t="s">
        <v>1116</v>
      </c>
      <c r="F668" s="24">
        <v>4594</v>
      </c>
      <c r="G668" s="24">
        <v>4899</v>
      </c>
      <c r="H668" s="41">
        <v>685760168</v>
      </c>
      <c r="I668" s="41">
        <v>714668752</v>
      </c>
      <c r="J668" s="41">
        <v>33732432</v>
      </c>
      <c r="K668" s="41">
        <v>35623132</v>
      </c>
    </row>
    <row r="669" spans="1:11">
      <c r="A669" s="23" t="s">
        <v>227</v>
      </c>
      <c r="B669" s="23" t="s">
        <v>140</v>
      </c>
      <c r="C669" s="23" t="s">
        <v>229</v>
      </c>
      <c r="D669" s="23" t="s">
        <v>349</v>
      </c>
      <c r="E669" s="23" t="s">
        <v>995</v>
      </c>
      <c r="F669" s="24">
        <v>5093</v>
      </c>
      <c r="G669" s="24">
        <v>5271</v>
      </c>
      <c r="H669" s="41">
        <v>604802279</v>
      </c>
      <c r="I669" s="41">
        <v>655326499</v>
      </c>
      <c r="J669" s="41">
        <v>33663735</v>
      </c>
      <c r="K669" s="41">
        <v>35602575</v>
      </c>
    </row>
    <row r="670" spans="1:11">
      <c r="A670" s="23" t="s">
        <v>227</v>
      </c>
      <c r="B670" s="23" t="s">
        <v>140</v>
      </c>
      <c r="C670" s="23" t="s">
        <v>228</v>
      </c>
      <c r="D670" s="23" t="s">
        <v>242</v>
      </c>
      <c r="E670" s="23" t="s">
        <v>857</v>
      </c>
      <c r="F670" s="24">
        <v>5642</v>
      </c>
      <c r="G670" s="24">
        <v>5145</v>
      </c>
      <c r="H670" s="41">
        <v>723618322</v>
      </c>
      <c r="I670" s="41">
        <v>655996532</v>
      </c>
      <c r="J670" s="41">
        <v>39068745</v>
      </c>
      <c r="K670" s="41">
        <v>35406057</v>
      </c>
    </row>
    <row r="671" spans="1:11">
      <c r="A671" s="23" t="s">
        <v>227</v>
      </c>
      <c r="B671" s="23" t="s">
        <v>140</v>
      </c>
      <c r="C671" s="23" t="s">
        <v>228</v>
      </c>
      <c r="D671" s="23" t="s">
        <v>242</v>
      </c>
      <c r="E671" s="23" t="s">
        <v>831</v>
      </c>
      <c r="F671" s="24">
        <v>4769</v>
      </c>
      <c r="G671" s="24">
        <v>4770</v>
      </c>
      <c r="H671" s="41">
        <v>693461204</v>
      </c>
      <c r="I671" s="41">
        <v>714077689</v>
      </c>
      <c r="J671" s="41">
        <v>34674972</v>
      </c>
      <c r="K671" s="41">
        <v>35232410</v>
      </c>
    </row>
    <row r="672" spans="1:11">
      <c r="A672" s="23" t="s">
        <v>227</v>
      </c>
      <c r="B672" s="23" t="s">
        <v>140</v>
      </c>
      <c r="C672" s="23" t="s">
        <v>229</v>
      </c>
      <c r="D672" s="23" t="s">
        <v>307</v>
      </c>
      <c r="E672" s="23" t="s">
        <v>886</v>
      </c>
      <c r="F672" s="24">
        <v>4411</v>
      </c>
      <c r="G672" s="24">
        <v>5206</v>
      </c>
      <c r="H672" s="41">
        <v>621961259</v>
      </c>
      <c r="I672" s="41">
        <v>772893059</v>
      </c>
      <c r="J672" s="41">
        <v>29948580</v>
      </c>
      <c r="K672" s="41">
        <v>35221218</v>
      </c>
    </row>
    <row r="673" spans="1:11">
      <c r="A673" s="23" t="s">
        <v>227</v>
      </c>
      <c r="B673" s="23" t="s">
        <v>140</v>
      </c>
      <c r="C673" s="23" t="s">
        <v>228</v>
      </c>
      <c r="D673" s="23" t="s">
        <v>293</v>
      </c>
      <c r="E673" s="23" t="s">
        <v>1140</v>
      </c>
      <c r="F673" s="24">
        <v>4154</v>
      </c>
      <c r="G673" s="24">
        <v>4055</v>
      </c>
      <c r="H673" s="41">
        <v>782887274</v>
      </c>
      <c r="I673" s="41">
        <v>806629210</v>
      </c>
      <c r="J673" s="41">
        <v>35110111</v>
      </c>
      <c r="K673" s="41">
        <v>35177423</v>
      </c>
    </row>
    <row r="674" spans="1:11">
      <c r="A674" s="23" t="s">
        <v>227</v>
      </c>
      <c r="B674" s="23" t="s">
        <v>140</v>
      </c>
      <c r="C674" s="23" t="s">
        <v>228</v>
      </c>
      <c r="D674" s="23" t="s">
        <v>242</v>
      </c>
      <c r="E674" s="23" t="s">
        <v>811</v>
      </c>
      <c r="F674" s="24">
        <v>4558</v>
      </c>
      <c r="G674" s="24">
        <v>4542</v>
      </c>
      <c r="H674" s="41">
        <v>736210313</v>
      </c>
      <c r="I674" s="41">
        <v>745689604</v>
      </c>
      <c r="J674" s="41">
        <v>35006274</v>
      </c>
      <c r="K674" s="41">
        <v>35108851</v>
      </c>
    </row>
    <row r="675" spans="1:11">
      <c r="A675" s="23" t="s">
        <v>227</v>
      </c>
      <c r="B675" s="23" t="s">
        <v>140</v>
      </c>
      <c r="C675" s="23" t="s">
        <v>228</v>
      </c>
      <c r="D675" s="23" t="s">
        <v>387</v>
      </c>
      <c r="E675" s="23" t="s">
        <v>424</v>
      </c>
      <c r="F675" s="24">
        <v>4961</v>
      </c>
      <c r="G675" s="24">
        <v>4794</v>
      </c>
      <c r="H675" s="41">
        <v>742329582</v>
      </c>
      <c r="I675" s="41">
        <v>705192533</v>
      </c>
      <c r="J675" s="41">
        <v>36521699</v>
      </c>
      <c r="K675" s="41">
        <v>35061504</v>
      </c>
    </row>
    <row r="676" spans="1:11">
      <c r="A676" s="23" t="s">
        <v>227</v>
      </c>
      <c r="B676" s="23" t="s">
        <v>140</v>
      </c>
      <c r="C676" s="23" t="s">
        <v>228</v>
      </c>
      <c r="D676" s="23" t="s">
        <v>240</v>
      </c>
      <c r="E676" s="23" t="s">
        <v>959</v>
      </c>
      <c r="F676" s="24">
        <v>4957</v>
      </c>
      <c r="G676" s="24">
        <v>4696</v>
      </c>
      <c r="H676" s="41">
        <v>765233032</v>
      </c>
      <c r="I676" s="41">
        <v>704621555</v>
      </c>
      <c r="J676" s="41">
        <v>37490510</v>
      </c>
      <c r="K676" s="41">
        <v>35034076</v>
      </c>
    </row>
    <row r="677" spans="1:11">
      <c r="A677" s="23" t="s">
        <v>227</v>
      </c>
      <c r="B677" s="23" t="s">
        <v>140</v>
      </c>
      <c r="C677" s="23" t="s">
        <v>228</v>
      </c>
      <c r="D677" s="23" t="s">
        <v>326</v>
      </c>
      <c r="E677" s="23" t="s">
        <v>782</v>
      </c>
      <c r="F677" s="24">
        <v>3970</v>
      </c>
      <c r="G677" s="24">
        <v>4646</v>
      </c>
      <c r="H677" s="41">
        <v>657414749</v>
      </c>
      <c r="I677" s="41">
        <v>708153733</v>
      </c>
      <c r="J677" s="41">
        <v>30981384</v>
      </c>
      <c r="K677" s="41">
        <v>34675251</v>
      </c>
    </row>
    <row r="678" spans="1:11">
      <c r="A678" s="23" t="s">
        <v>227</v>
      </c>
      <c r="B678" s="23" t="s">
        <v>140</v>
      </c>
      <c r="C678" s="23" t="s">
        <v>229</v>
      </c>
      <c r="D678" s="23" t="s">
        <v>383</v>
      </c>
      <c r="E678" s="23" t="s">
        <v>907</v>
      </c>
      <c r="F678" s="24">
        <v>5219</v>
      </c>
      <c r="G678" s="24">
        <v>5538</v>
      </c>
      <c r="H678" s="41">
        <v>574888819</v>
      </c>
      <c r="I678" s="41">
        <v>570980878</v>
      </c>
      <c r="J678" s="41">
        <v>33085711</v>
      </c>
      <c r="K678" s="41">
        <v>34594637</v>
      </c>
    </row>
    <row r="679" spans="1:11">
      <c r="A679" s="23" t="s">
        <v>227</v>
      </c>
      <c r="B679" s="23" t="s">
        <v>140</v>
      </c>
      <c r="C679" s="23" t="s">
        <v>229</v>
      </c>
      <c r="D679" s="23" t="s">
        <v>252</v>
      </c>
      <c r="E679" s="23" t="s">
        <v>278</v>
      </c>
      <c r="F679" s="24">
        <v>3550</v>
      </c>
      <c r="G679" s="24">
        <v>3657</v>
      </c>
      <c r="H679" s="41">
        <v>962474878</v>
      </c>
      <c r="I679" s="41">
        <v>904321324</v>
      </c>
      <c r="J679" s="41">
        <v>35283205</v>
      </c>
      <c r="K679" s="41">
        <v>34582004</v>
      </c>
    </row>
    <row r="680" spans="1:11">
      <c r="A680" s="23" t="s">
        <v>227</v>
      </c>
      <c r="B680" s="23" t="s">
        <v>140</v>
      </c>
      <c r="C680" s="23" t="s">
        <v>228</v>
      </c>
      <c r="D680" s="23" t="s">
        <v>289</v>
      </c>
      <c r="E680" s="23" t="s">
        <v>535</v>
      </c>
      <c r="F680" s="24">
        <v>4045</v>
      </c>
      <c r="G680" s="24">
        <v>4408</v>
      </c>
      <c r="H680" s="41">
        <v>677530237</v>
      </c>
      <c r="I680" s="41">
        <v>746892503</v>
      </c>
      <c r="J680" s="41">
        <v>31635837</v>
      </c>
      <c r="K680" s="41">
        <v>34579077</v>
      </c>
    </row>
    <row r="681" spans="1:11">
      <c r="A681" s="23" t="s">
        <v>227</v>
      </c>
      <c r="B681" s="23" t="s">
        <v>140</v>
      </c>
      <c r="C681" s="23" t="s">
        <v>228</v>
      </c>
      <c r="D681" s="23" t="s">
        <v>383</v>
      </c>
      <c r="E681" s="23" t="s">
        <v>241</v>
      </c>
      <c r="F681" s="24">
        <v>6419</v>
      </c>
      <c r="G681" s="24">
        <v>4838</v>
      </c>
      <c r="H681" s="41">
        <v>843322226</v>
      </c>
      <c r="I681" s="41">
        <v>674595321</v>
      </c>
      <c r="J681" s="41">
        <v>44444506</v>
      </c>
      <c r="K681" s="41">
        <v>34560705</v>
      </c>
    </row>
    <row r="682" spans="1:11">
      <c r="A682" s="23" t="s">
        <v>227</v>
      </c>
      <c r="B682" s="23" t="s">
        <v>140</v>
      </c>
      <c r="C682" s="23" t="s">
        <v>228</v>
      </c>
      <c r="D682" s="23" t="s">
        <v>240</v>
      </c>
      <c r="E682" s="23" t="s">
        <v>502</v>
      </c>
      <c r="F682" s="24">
        <v>4453</v>
      </c>
      <c r="G682" s="24">
        <v>4414</v>
      </c>
      <c r="H682" s="41">
        <v>741289986</v>
      </c>
      <c r="I682" s="41">
        <v>738858947</v>
      </c>
      <c r="J682" s="41">
        <v>34878463</v>
      </c>
      <c r="K682" s="41">
        <v>34539951</v>
      </c>
    </row>
    <row r="683" spans="1:11">
      <c r="A683" s="23" t="s">
        <v>227</v>
      </c>
      <c r="B683" s="23" t="s">
        <v>140</v>
      </c>
      <c r="C683" s="23" t="s">
        <v>228</v>
      </c>
      <c r="D683" s="23" t="s">
        <v>242</v>
      </c>
      <c r="E683" s="23" t="s">
        <v>497</v>
      </c>
      <c r="F683" s="24">
        <v>4736</v>
      </c>
      <c r="G683" s="24">
        <v>4862</v>
      </c>
      <c r="H683" s="41">
        <v>639972908</v>
      </c>
      <c r="I683" s="41">
        <v>659397395</v>
      </c>
      <c r="J683" s="41">
        <v>33478980</v>
      </c>
      <c r="K683" s="41">
        <v>34524922</v>
      </c>
    </row>
    <row r="684" spans="1:11">
      <c r="A684" s="23" t="s">
        <v>227</v>
      </c>
      <c r="B684" s="23" t="s">
        <v>140</v>
      </c>
      <c r="C684" s="23" t="s">
        <v>229</v>
      </c>
      <c r="D684" s="23" t="s">
        <v>326</v>
      </c>
      <c r="E684" s="23" t="s">
        <v>908</v>
      </c>
      <c r="F684" s="24">
        <v>5225</v>
      </c>
      <c r="G684" s="24">
        <v>5901</v>
      </c>
      <c r="H684" s="41">
        <v>692329458</v>
      </c>
      <c r="I684" s="41">
        <v>783283512</v>
      </c>
      <c r="J684" s="41">
        <v>31351960</v>
      </c>
      <c r="K684" s="41">
        <v>34350592</v>
      </c>
    </row>
    <row r="685" spans="1:11">
      <c r="A685" s="23" t="s">
        <v>227</v>
      </c>
      <c r="B685" s="23" t="s">
        <v>140</v>
      </c>
      <c r="C685" s="23" t="s">
        <v>228</v>
      </c>
      <c r="D685" s="23" t="s">
        <v>381</v>
      </c>
      <c r="E685" s="23" t="s">
        <v>560</v>
      </c>
      <c r="F685" s="24">
        <v>5323</v>
      </c>
      <c r="G685" s="24">
        <v>5428</v>
      </c>
      <c r="H685" s="41">
        <v>575005724</v>
      </c>
      <c r="I685" s="41">
        <v>592230672</v>
      </c>
      <c r="J685" s="41">
        <v>33475988</v>
      </c>
      <c r="K685" s="41">
        <v>34312567</v>
      </c>
    </row>
    <row r="686" spans="1:11">
      <c r="A686" s="23" t="s">
        <v>227</v>
      </c>
      <c r="B686" s="23" t="s">
        <v>140</v>
      </c>
      <c r="C686" s="23" t="s">
        <v>228</v>
      </c>
      <c r="D686" s="23" t="s">
        <v>240</v>
      </c>
      <c r="E686" s="23" t="s">
        <v>647</v>
      </c>
      <c r="F686" s="24">
        <v>4974</v>
      </c>
      <c r="G686" s="24">
        <v>4365</v>
      </c>
      <c r="H686" s="41">
        <v>818837397</v>
      </c>
      <c r="I686" s="41">
        <v>776065177</v>
      </c>
      <c r="J686" s="41">
        <v>38655160</v>
      </c>
      <c r="K686" s="41">
        <v>34287666</v>
      </c>
    </row>
    <row r="687" spans="1:11">
      <c r="A687" s="23" t="s">
        <v>227</v>
      </c>
      <c r="B687" s="23" t="s">
        <v>140</v>
      </c>
      <c r="C687" s="23" t="s">
        <v>229</v>
      </c>
      <c r="D687" s="23" t="s">
        <v>316</v>
      </c>
      <c r="E687" s="23" t="s">
        <v>404</v>
      </c>
      <c r="F687" s="24">
        <v>4433</v>
      </c>
      <c r="G687" s="24">
        <v>4722</v>
      </c>
      <c r="H687" s="41">
        <v>600578334</v>
      </c>
      <c r="I687" s="41">
        <v>688549892</v>
      </c>
      <c r="J687" s="41">
        <v>31162902</v>
      </c>
      <c r="K687" s="41">
        <v>34235573</v>
      </c>
    </row>
    <row r="688" spans="1:11">
      <c r="A688" s="23" t="s">
        <v>227</v>
      </c>
      <c r="B688" s="23" t="s">
        <v>140</v>
      </c>
      <c r="C688" s="23" t="s">
        <v>228</v>
      </c>
      <c r="D688" s="23" t="s">
        <v>242</v>
      </c>
      <c r="E688" s="23" t="s">
        <v>802</v>
      </c>
      <c r="F688" s="24">
        <v>5324</v>
      </c>
      <c r="G688" s="24">
        <v>5007</v>
      </c>
      <c r="H688" s="41">
        <v>680892701</v>
      </c>
      <c r="I688" s="41">
        <v>628289144</v>
      </c>
      <c r="J688" s="41">
        <v>36761824</v>
      </c>
      <c r="K688" s="41">
        <v>34217261</v>
      </c>
    </row>
    <row r="689" spans="1:11">
      <c r="A689" s="23" t="s">
        <v>227</v>
      </c>
      <c r="B689" s="23" t="s">
        <v>140</v>
      </c>
      <c r="C689" s="23" t="s">
        <v>229</v>
      </c>
      <c r="D689" s="23" t="s">
        <v>334</v>
      </c>
      <c r="E689" s="23" t="s">
        <v>392</v>
      </c>
      <c r="F689" s="24">
        <v>4650</v>
      </c>
      <c r="G689" s="24">
        <v>4619</v>
      </c>
      <c r="H689" s="41">
        <v>696058811</v>
      </c>
      <c r="I689" s="41">
        <v>694917620</v>
      </c>
      <c r="J689" s="41">
        <v>34209000</v>
      </c>
      <c r="K689" s="41">
        <v>34175851</v>
      </c>
    </row>
    <row r="690" spans="1:11">
      <c r="A690" s="23" t="s">
        <v>227</v>
      </c>
      <c r="B690" s="23" t="s">
        <v>140</v>
      </c>
      <c r="C690" s="23" t="s">
        <v>228</v>
      </c>
      <c r="D690" s="23" t="s">
        <v>349</v>
      </c>
      <c r="E690" s="23" t="s">
        <v>595</v>
      </c>
      <c r="F690" s="24">
        <v>4997</v>
      </c>
      <c r="G690" s="24">
        <v>4989</v>
      </c>
      <c r="H690" s="41">
        <v>650538135</v>
      </c>
      <c r="I690" s="41">
        <v>644656812</v>
      </c>
      <c r="J690" s="41">
        <v>34317197</v>
      </c>
      <c r="K690" s="41">
        <v>34159303</v>
      </c>
    </row>
    <row r="691" spans="1:11">
      <c r="A691" s="23" t="s">
        <v>227</v>
      </c>
      <c r="B691" s="23" t="s">
        <v>140</v>
      </c>
      <c r="C691" s="23" t="s">
        <v>228</v>
      </c>
      <c r="D691" s="23" t="s">
        <v>236</v>
      </c>
      <c r="E691" s="23" t="s">
        <v>1012</v>
      </c>
      <c r="F691" s="24">
        <v>4203</v>
      </c>
      <c r="G691" s="24">
        <v>4164</v>
      </c>
      <c r="H691" s="41">
        <v>764618946</v>
      </c>
      <c r="I691" s="41">
        <v>752240234</v>
      </c>
      <c r="J691" s="41">
        <v>34474507</v>
      </c>
      <c r="K691" s="41">
        <v>33974929</v>
      </c>
    </row>
    <row r="692" spans="1:11">
      <c r="A692" s="23" t="s">
        <v>227</v>
      </c>
      <c r="B692" s="23" t="s">
        <v>140</v>
      </c>
      <c r="C692" s="23" t="s">
        <v>228</v>
      </c>
      <c r="D692" s="23" t="s">
        <v>326</v>
      </c>
      <c r="E692" s="23" t="s">
        <v>712</v>
      </c>
      <c r="F692" s="24">
        <v>3867</v>
      </c>
      <c r="G692" s="24">
        <v>3956</v>
      </c>
      <c r="H692" s="41">
        <v>719380307</v>
      </c>
      <c r="I692" s="41">
        <v>768700688</v>
      </c>
      <c r="J692" s="41">
        <v>32178128</v>
      </c>
      <c r="K692" s="41">
        <v>33703653</v>
      </c>
    </row>
    <row r="693" spans="1:11">
      <c r="A693" s="23" t="s">
        <v>227</v>
      </c>
      <c r="B693" s="23" t="s">
        <v>140</v>
      </c>
      <c r="C693" s="23" t="s">
        <v>228</v>
      </c>
      <c r="D693" s="23" t="s">
        <v>387</v>
      </c>
      <c r="E693" s="23" t="s">
        <v>739</v>
      </c>
      <c r="F693" s="24">
        <v>3676</v>
      </c>
      <c r="G693" s="24">
        <v>4074</v>
      </c>
      <c r="H693" s="41">
        <v>660575776</v>
      </c>
      <c r="I693" s="41">
        <v>741151869</v>
      </c>
      <c r="J693" s="41">
        <v>30187534</v>
      </c>
      <c r="K693" s="41">
        <v>33694389</v>
      </c>
    </row>
    <row r="694" spans="1:11">
      <c r="A694" s="23" t="s">
        <v>227</v>
      </c>
      <c r="B694" s="23" t="s">
        <v>140</v>
      </c>
      <c r="C694" s="23" t="s">
        <v>229</v>
      </c>
      <c r="D694" s="23" t="s">
        <v>266</v>
      </c>
      <c r="E694" s="23" t="s">
        <v>320</v>
      </c>
      <c r="F694" s="24">
        <v>5178</v>
      </c>
      <c r="G694" s="24">
        <v>8761</v>
      </c>
      <c r="H694" s="41">
        <v>862444368</v>
      </c>
      <c r="I694" s="41">
        <v>1377561973</v>
      </c>
      <c r="J694" s="41">
        <v>22125032</v>
      </c>
      <c r="K694" s="41">
        <v>33496836</v>
      </c>
    </row>
    <row r="695" spans="1:11">
      <c r="A695" s="23" t="s">
        <v>227</v>
      </c>
      <c r="B695" s="23" t="s">
        <v>140</v>
      </c>
      <c r="C695" s="23" t="s">
        <v>228</v>
      </c>
      <c r="D695" s="23" t="s">
        <v>240</v>
      </c>
      <c r="E695" s="23" t="s">
        <v>1096</v>
      </c>
      <c r="F695" s="24">
        <v>4485</v>
      </c>
      <c r="G695" s="24">
        <v>4746</v>
      </c>
      <c r="H695" s="41">
        <v>616305525</v>
      </c>
      <c r="I695" s="41">
        <v>645657154</v>
      </c>
      <c r="J695" s="41">
        <v>31735917</v>
      </c>
      <c r="K695" s="41">
        <v>33431586</v>
      </c>
    </row>
    <row r="696" spans="1:11">
      <c r="A696" s="23" t="s">
        <v>227</v>
      </c>
      <c r="B696" s="23" t="s">
        <v>140</v>
      </c>
      <c r="C696" s="23" t="s">
        <v>228</v>
      </c>
      <c r="D696" s="23" t="s">
        <v>266</v>
      </c>
      <c r="E696" s="23" t="s">
        <v>896</v>
      </c>
      <c r="F696" s="24">
        <v>4223</v>
      </c>
      <c r="G696" s="24">
        <v>4237</v>
      </c>
      <c r="H696" s="41">
        <v>712212189</v>
      </c>
      <c r="I696" s="41">
        <v>713633640</v>
      </c>
      <c r="J696" s="41">
        <v>33319772</v>
      </c>
      <c r="K696" s="41">
        <v>33406231</v>
      </c>
    </row>
    <row r="697" spans="1:11">
      <c r="A697" s="23" t="s">
        <v>227</v>
      </c>
      <c r="B697" s="23" t="s">
        <v>140</v>
      </c>
      <c r="C697" s="23" t="s">
        <v>228</v>
      </c>
      <c r="D697" s="23" t="s">
        <v>387</v>
      </c>
      <c r="E697" s="23" t="s">
        <v>837</v>
      </c>
      <c r="F697" s="24">
        <v>4694</v>
      </c>
      <c r="G697" s="24">
        <v>4891</v>
      </c>
      <c r="H697" s="41">
        <v>624057054</v>
      </c>
      <c r="I697" s="41">
        <v>626050313</v>
      </c>
      <c r="J697" s="41">
        <v>32700561</v>
      </c>
      <c r="K697" s="41">
        <v>33406065</v>
      </c>
    </row>
    <row r="698" spans="1:11">
      <c r="A698" s="23" t="s">
        <v>227</v>
      </c>
      <c r="B698" s="23" t="s">
        <v>140</v>
      </c>
      <c r="C698" s="23" t="s">
        <v>228</v>
      </c>
      <c r="D698" s="23" t="s">
        <v>356</v>
      </c>
      <c r="E698" s="23" t="s">
        <v>355</v>
      </c>
      <c r="F698" s="24">
        <v>4295</v>
      </c>
      <c r="G698" s="24">
        <v>4306</v>
      </c>
      <c r="H698" s="41">
        <v>700946315</v>
      </c>
      <c r="I698" s="41">
        <v>694002467</v>
      </c>
      <c r="J698" s="41">
        <v>33325620</v>
      </c>
      <c r="K698" s="41">
        <v>33271705</v>
      </c>
    </row>
    <row r="699" spans="1:11">
      <c r="A699" s="23" t="s">
        <v>227</v>
      </c>
      <c r="B699" s="23" t="s">
        <v>140</v>
      </c>
      <c r="C699" s="23" t="s">
        <v>229</v>
      </c>
      <c r="D699" s="23" t="s">
        <v>316</v>
      </c>
      <c r="E699" s="23" t="s">
        <v>473</v>
      </c>
      <c r="F699" s="24">
        <v>4281</v>
      </c>
      <c r="G699" s="24">
        <v>5108</v>
      </c>
      <c r="H699" s="41">
        <v>687413839</v>
      </c>
      <c r="I699" s="41">
        <v>801161507</v>
      </c>
      <c r="J699" s="41">
        <v>29769886</v>
      </c>
      <c r="K699" s="41">
        <v>33133500</v>
      </c>
    </row>
    <row r="700" spans="1:11">
      <c r="A700" s="23" t="s">
        <v>227</v>
      </c>
      <c r="B700" s="23" t="s">
        <v>140</v>
      </c>
      <c r="C700" s="23" t="s">
        <v>228</v>
      </c>
      <c r="D700" s="23" t="s">
        <v>240</v>
      </c>
      <c r="E700" s="23" t="s">
        <v>1100</v>
      </c>
      <c r="F700" s="24">
        <v>3738</v>
      </c>
      <c r="G700" s="24">
        <v>4001</v>
      </c>
      <c r="H700" s="41">
        <v>692663769</v>
      </c>
      <c r="I700" s="41">
        <v>727317951</v>
      </c>
      <c r="J700" s="41">
        <v>31149546</v>
      </c>
      <c r="K700" s="41">
        <v>32919424</v>
      </c>
    </row>
    <row r="701" spans="1:11">
      <c r="A701" s="23" t="s">
        <v>227</v>
      </c>
      <c r="B701" s="23" t="s">
        <v>140</v>
      </c>
      <c r="C701" s="23" t="s">
        <v>228</v>
      </c>
      <c r="D701" s="23" t="s">
        <v>242</v>
      </c>
      <c r="E701" s="23" t="s">
        <v>993</v>
      </c>
      <c r="F701" s="24">
        <v>4744</v>
      </c>
      <c r="G701" s="24">
        <v>4699</v>
      </c>
      <c r="H701" s="41">
        <v>652756933</v>
      </c>
      <c r="I701" s="41">
        <v>623910451</v>
      </c>
      <c r="J701" s="41">
        <v>33737470</v>
      </c>
      <c r="K701" s="41">
        <v>32894134</v>
      </c>
    </row>
    <row r="702" spans="1:11">
      <c r="A702" s="23" t="s">
        <v>227</v>
      </c>
      <c r="B702" s="23" t="s">
        <v>140</v>
      </c>
      <c r="C702" s="23" t="s">
        <v>228</v>
      </c>
      <c r="D702" s="23" t="s">
        <v>242</v>
      </c>
      <c r="E702" s="23" t="s">
        <v>829</v>
      </c>
      <c r="F702" s="24">
        <v>4621</v>
      </c>
      <c r="G702" s="24">
        <v>4730</v>
      </c>
      <c r="H702" s="41">
        <v>621085735</v>
      </c>
      <c r="I702" s="41">
        <v>617285341</v>
      </c>
      <c r="J702" s="41">
        <v>32487174</v>
      </c>
      <c r="K702" s="41">
        <v>32841209</v>
      </c>
    </row>
    <row r="703" spans="1:11">
      <c r="A703" s="23" t="s">
        <v>227</v>
      </c>
      <c r="B703" s="23" t="s">
        <v>140</v>
      </c>
      <c r="C703" s="23" t="s">
        <v>228</v>
      </c>
      <c r="D703" s="23" t="s">
        <v>236</v>
      </c>
      <c r="E703" s="23" t="s">
        <v>900</v>
      </c>
      <c r="F703" s="24">
        <v>3975</v>
      </c>
      <c r="G703" s="24">
        <v>4441</v>
      </c>
      <c r="H703" s="41">
        <v>657111885</v>
      </c>
      <c r="I703" s="41">
        <v>665584527</v>
      </c>
      <c r="J703" s="41">
        <v>31055945</v>
      </c>
      <c r="K703" s="41">
        <v>32800117</v>
      </c>
    </row>
    <row r="704" spans="1:11">
      <c r="A704" s="23" t="s">
        <v>227</v>
      </c>
      <c r="B704" s="23" t="s">
        <v>140</v>
      </c>
      <c r="C704" s="23" t="s">
        <v>228</v>
      </c>
      <c r="D704" s="23" t="s">
        <v>445</v>
      </c>
      <c r="E704" s="23" t="s">
        <v>944</v>
      </c>
      <c r="F704" s="24">
        <v>4092</v>
      </c>
      <c r="G704" s="24">
        <v>4070</v>
      </c>
      <c r="H704" s="41">
        <v>678760032</v>
      </c>
      <c r="I704" s="41">
        <v>693084057</v>
      </c>
      <c r="J704" s="41">
        <v>32063722</v>
      </c>
      <c r="K704" s="41">
        <v>32555567</v>
      </c>
    </row>
    <row r="705" spans="1:11">
      <c r="A705" s="23" t="s">
        <v>227</v>
      </c>
      <c r="B705" s="23" t="s">
        <v>140</v>
      </c>
      <c r="C705" s="23" t="s">
        <v>229</v>
      </c>
      <c r="D705" s="23" t="s">
        <v>334</v>
      </c>
      <c r="E705" s="23" t="s">
        <v>451</v>
      </c>
      <c r="F705" s="24">
        <v>4758</v>
      </c>
      <c r="G705" s="24">
        <v>5357</v>
      </c>
      <c r="H705" s="41">
        <v>658223919</v>
      </c>
      <c r="I705" s="41">
        <v>726796666</v>
      </c>
      <c r="J705" s="41">
        <v>31133949</v>
      </c>
      <c r="K705" s="41">
        <v>32547320</v>
      </c>
    </row>
    <row r="706" spans="1:11">
      <c r="A706" s="23" t="s">
        <v>227</v>
      </c>
      <c r="B706" s="23" t="s">
        <v>140</v>
      </c>
      <c r="C706" s="23" t="s">
        <v>229</v>
      </c>
      <c r="D706" s="23" t="s">
        <v>266</v>
      </c>
      <c r="E706" s="23" t="s">
        <v>364</v>
      </c>
      <c r="F706" s="24">
        <v>5623</v>
      </c>
      <c r="G706" s="24">
        <v>8614</v>
      </c>
      <c r="H706" s="41">
        <v>884769436</v>
      </c>
      <c r="I706" s="41">
        <v>1205877164</v>
      </c>
      <c r="J706" s="41">
        <v>22914970</v>
      </c>
      <c r="K706" s="41">
        <v>32523162</v>
      </c>
    </row>
    <row r="707" spans="1:11">
      <c r="A707" s="23" t="s">
        <v>227</v>
      </c>
      <c r="B707" s="23" t="s">
        <v>140</v>
      </c>
      <c r="C707" s="23" t="s">
        <v>228</v>
      </c>
      <c r="D707" s="23" t="s">
        <v>236</v>
      </c>
      <c r="E707" s="23" t="s">
        <v>279</v>
      </c>
      <c r="F707" s="24">
        <v>4206</v>
      </c>
      <c r="G707" s="24">
        <v>4230</v>
      </c>
      <c r="H707" s="41">
        <v>711671645</v>
      </c>
      <c r="I707" s="41">
        <v>679566209</v>
      </c>
      <c r="J707" s="41">
        <v>33189780</v>
      </c>
      <c r="K707" s="41">
        <v>32455517</v>
      </c>
    </row>
    <row r="708" spans="1:11">
      <c r="A708" s="23" t="s">
        <v>227</v>
      </c>
      <c r="B708" s="23" t="s">
        <v>140</v>
      </c>
      <c r="C708" s="23" t="s">
        <v>228</v>
      </c>
      <c r="D708" s="23" t="s">
        <v>293</v>
      </c>
      <c r="E708" s="23" t="s">
        <v>931</v>
      </c>
      <c r="F708" s="24">
        <v>2506</v>
      </c>
      <c r="G708" s="24">
        <v>3039</v>
      </c>
      <c r="H708" s="41">
        <v>651120927</v>
      </c>
      <c r="I708" s="41">
        <v>818184073</v>
      </c>
      <c r="J708" s="41">
        <v>26109154</v>
      </c>
      <c r="K708" s="41">
        <v>32419937</v>
      </c>
    </row>
    <row r="709" spans="1:11">
      <c r="A709" s="23" t="s">
        <v>227</v>
      </c>
      <c r="B709" s="23" t="s">
        <v>140</v>
      </c>
      <c r="C709" s="23" t="s">
        <v>228</v>
      </c>
      <c r="D709" s="23" t="s">
        <v>445</v>
      </c>
      <c r="E709" s="23" t="s">
        <v>696</v>
      </c>
      <c r="F709" s="24">
        <v>4401</v>
      </c>
      <c r="G709" s="24">
        <v>4417</v>
      </c>
      <c r="H709" s="41">
        <v>693551737</v>
      </c>
      <c r="I709" s="41">
        <v>650715863</v>
      </c>
      <c r="J709" s="41">
        <v>33439222</v>
      </c>
      <c r="K709" s="41">
        <v>32369477</v>
      </c>
    </row>
    <row r="710" spans="1:11">
      <c r="A710" s="23" t="s">
        <v>227</v>
      </c>
      <c r="B710" s="23" t="s">
        <v>140</v>
      </c>
      <c r="C710" s="23" t="s">
        <v>229</v>
      </c>
      <c r="D710" s="23" t="s">
        <v>326</v>
      </c>
      <c r="E710" s="23" t="s">
        <v>833</v>
      </c>
      <c r="F710" s="24">
        <v>4813</v>
      </c>
      <c r="G710" s="24">
        <v>5313</v>
      </c>
      <c r="H710" s="41">
        <v>633231094</v>
      </c>
      <c r="I710" s="41">
        <v>710612828</v>
      </c>
      <c r="J710" s="41">
        <v>29830268</v>
      </c>
      <c r="K710" s="41">
        <v>32343008</v>
      </c>
    </row>
    <row r="711" spans="1:11">
      <c r="A711" s="23" t="s">
        <v>227</v>
      </c>
      <c r="B711" s="23" t="s">
        <v>140</v>
      </c>
      <c r="C711" s="23" t="s">
        <v>228</v>
      </c>
      <c r="D711" s="23" t="s">
        <v>289</v>
      </c>
      <c r="E711" s="23" t="s">
        <v>545</v>
      </c>
      <c r="F711" s="24">
        <v>4444</v>
      </c>
      <c r="G711" s="24">
        <v>4295</v>
      </c>
      <c r="H711" s="41">
        <v>692439915</v>
      </c>
      <c r="I711" s="41">
        <v>665928091</v>
      </c>
      <c r="J711" s="41">
        <v>33495036</v>
      </c>
      <c r="K711" s="41">
        <v>32283570</v>
      </c>
    </row>
    <row r="712" spans="1:11">
      <c r="A712" s="23" t="s">
        <v>227</v>
      </c>
      <c r="B712" s="23" t="s">
        <v>140</v>
      </c>
      <c r="C712" s="23" t="s">
        <v>229</v>
      </c>
      <c r="D712" s="23" t="s">
        <v>717</v>
      </c>
      <c r="E712" s="23" t="s">
        <v>967</v>
      </c>
      <c r="F712" s="24">
        <v>3910</v>
      </c>
      <c r="G712" s="24">
        <v>4822</v>
      </c>
      <c r="H712" s="41">
        <v>680619129</v>
      </c>
      <c r="I712" s="41">
        <v>831198110</v>
      </c>
      <c r="J712" s="41">
        <v>27865502</v>
      </c>
      <c r="K712" s="41">
        <v>32234817</v>
      </c>
    </row>
    <row r="713" spans="1:11">
      <c r="A713" s="23" t="s">
        <v>227</v>
      </c>
      <c r="B713" s="23" t="s">
        <v>140</v>
      </c>
      <c r="C713" s="23" t="s">
        <v>228</v>
      </c>
      <c r="D713" s="23" t="s">
        <v>259</v>
      </c>
      <c r="E713" s="23" t="s">
        <v>640</v>
      </c>
      <c r="F713" s="24">
        <v>3796</v>
      </c>
      <c r="G713" s="24">
        <v>4125</v>
      </c>
      <c r="H713" s="41">
        <v>629437517</v>
      </c>
      <c r="I713" s="41">
        <v>679980021</v>
      </c>
      <c r="J713" s="41">
        <v>29774251</v>
      </c>
      <c r="K713" s="41">
        <v>32231214</v>
      </c>
    </row>
    <row r="714" spans="1:11">
      <c r="A714" s="23" t="s">
        <v>227</v>
      </c>
      <c r="B714" s="23" t="s">
        <v>140</v>
      </c>
      <c r="C714" s="23" t="s">
        <v>228</v>
      </c>
      <c r="D714" s="23" t="s">
        <v>475</v>
      </c>
      <c r="E714" s="23" t="s">
        <v>581</v>
      </c>
      <c r="F714" s="24">
        <v>4428</v>
      </c>
      <c r="G714" s="24">
        <v>4670</v>
      </c>
      <c r="H714" s="41">
        <v>625328901</v>
      </c>
      <c r="I714" s="41">
        <v>614723611</v>
      </c>
      <c r="J714" s="41">
        <v>31680933</v>
      </c>
      <c r="K714" s="41">
        <v>32206095</v>
      </c>
    </row>
    <row r="715" spans="1:11">
      <c r="A715" s="23" t="s">
        <v>227</v>
      </c>
      <c r="B715" s="23" t="s">
        <v>140</v>
      </c>
      <c r="C715" s="23" t="s">
        <v>229</v>
      </c>
      <c r="D715" s="23" t="s">
        <v>381</v>
      </c>
      <c r="E715" s="23" t="s">
        <v>1003</v>
      </c>
      <c r="F715" s="24">
        <v>4682</v>
      </c>
      <c r="G715" s="24">
        <v>4953</v>
      </c>
      <c r="H715" s="41">
        <v>544379752</v>
      </c>
      <c r="I715" s="41">
        <v>551361955</v>
      </c>
      <c r="J715" s="41">
        <v>30844270</v>
      </c>
      <c r="K715" s="41">
        <v>32174472</v>
      </c>
    </row>
    <row r="716" spans="1:11">
      <c r="A716" s="23" t="s">
        <v>227</v>
      </c>
      <c r="B716" s="23" t="s">
        <v>140</v>
      </c>
      <c r="C716" s="23" t="s">
        <v>228</v>
      </c>
      <c r="D716" s="23" t="s">
        <v>307</v>
      </c>
      <c r="E716" s="23" t="s">
        <v>948</v>
      </c>
      <c r="F716" s="24">
        <v>4266</v>
      </c>
      <c r="G716" s="24">
        <v>4136</v>
      </c>
      <c r="H716" s="41">
        <v>763715847</v>
      </c>
      <c r="I716" s="41">
        <v>683459481</v>
      </c>
      <c r="J716" s="41">
        <v>34682568</v>
      </c>
      <c r="K716" s="41">
        <v>32115678</v>
      </c>
    </row>
    <row r="717" spans="1:11">
      <c r="A717" s="23" t="s">
        <v>227</v>
      </c>
      <c r="B717" s="23" t="s">
        <v>140</v>
      </c>
      <c r="C717" s="23" t="s">
        <v>228</v>
      </c>
      <c r="D717" s="23" t="s">
        <v>259</v>
      </c>
      <c r="E717" s="23" t="s">
        <v>1071</v>
      </c>
      <c r="F717" s="24">
        <v>4038</v>
      </c>
      <c r="G717" s="24">
        <v>3955</v>
      </c>
      <c r="H717" s="41">
        <v>754857478</v>
      </c>
      <c r="I717" s="41">
        <v>704056328</v>
      </c>
      <c r="J717" s="41">
        <v>33628212</v>
      </c>
      <c r="K717" s="41">
        <v>32022934</v>
      </c>
    </row>
    <row r="718" spans="1:11">
      <c r="A718" s="23" t="s">
        <v>227</v>
      </c>
      <c r="B718" s="23" t="s">
        <v>140</v>
      </c>
      <c r="C718" s="23" t="s">
        <v>228</v>
      </c>
      <c r="D718" s="23" t="s">
        <v>334</v>
      </c>
      <c r="E718" s="23" t="s">
        <v>699</v>
      </c>
      <c r="F718" s="24">
        <v>4345</v>
      </c>
      <c r="G718" s="24">
        <v>4288</v>
      </c>
      <c r="H718" s="41">
        <v>642129112</v>
      </c>
      <c r="I718" s="41">
        <v>652524041</v>
      </c>
      <c r="J718" s="41">
        <v>31991358</v>
      </c>
      <c r="K718" s="41">
        <v>32011724</v>
      </c>
    </row>
    <row r="719" spans="1:11">
      <c r="A719" s="23" t="s">
        <v>227</v>
      </c>
      <c r="B719" s="23" t="s">
        <v>140</v>
      </c>
      <c r="C719" s="23" t="s">
        <v>229</v>
      </c>
      <c r="D719" s="23" t="s">
        <v>349</v>
      </c>
      <c r="E719" s="23" t="s">
        <v>1007</v>
      </c>
      <c r="F719" s="24">
        <v>4733</v>
      </c>
      <c r="G719" s="24">
        <v>4763</v>
      </c>
      <c r="H719" s="41">
        <v>545729835</v>
      </c>
      <c r="I719" s="41">
        <v>572573761</v>
      </c>
      <c r="J719" s="41">
        <v>31052421</v>
      </c>
      <c r="K719" s="41">
        <v>31726883</v>
      </c>
    </row>
    <row r="720" spans="1:11">
      <c r="A720" s="23" t="s">
        <v>227</v>
      </c>
      <c r="B720" s="23" t="s">
        <v>140</v>
      </c>
      <c r="C720" s="23" t="s">
        <v>229</v>
      </c>
      <c r="D720" s="23" t="s">
        <v>383</v>
      </c>
      <c r="E720" s="23" t="s">
        <v>978</v>
      </c>
      <c r="F720" s="24">
        <v>4153</v>
      </c>
      <c r="G720" s="24">
        <v>5299</v>
      </c>
      <c r="H720" s="41">
        <v>598130933</v>
      </c>
      <c r="I720" s="41">
        <v>745458307</v>
      </c>
      <c r="J720" s="41">
        <v>26798275</v>
      </c>
      <c r="K720" s="41">
        <v>31597981</v>
      </c>
    </row>
    <row r="721" spans="1:11">
      <c r="A721" s="23" t="s">
        <v>227</v>
      </c>
      <c r="B721" s="23" t="s">
        <v>140</v>
      </c>
      <c r="C721" s="23" t="s">
        <v>228</v>
      </c>
      <c r="D721" s="23" t="s">
        <v>316</v>
      </c>
      <c r="E721" s="23" t="s">
        <v>863</v>
      </c>
      <c r="F721" s="24">
        <v>4301</v>
      </c>
      <c r="G721" s="24">
        <v>4196</v>
      </c>
      <c r="H721" s="41">
        <v>757069507</v>
      </c>
      <c r="I721" s="41">
        <v>702516385</v>
      </c>
      <c r="J721" s="41">
        <v>33150630</v>
      </c>
      <c r="K721" s="41">
        <v>31583611</v>
      </c>
    </row>
    <row r="722" spans="1:11">
      <c r="A722" s="23" t="s">
        <v>227</v>
      </c>
      <c r="B722" s="23" t="s">
        <v>140</v>
      </c>
      <c r="C722" s="23" t="s">
        <v>228</v>
      </c>
      <c r="D722" s="23" t="s">
        <v>266</v>
      </c>
      <c r="E722" s="23" t="s">
        <v>941</v>
      </c>
      <c r="F722" s="24">
        <v>3570</v>
      </c>
      <c r="G722" s="24">
        <v>3816</v>
      </c>
      <c r="H722" s="41">
        <v>647667556</v>
      </c>
      <c r="I722" s="41">
        <v>700309851</v>
      </c>
      <c r="J722" s="41">
        <v>29388661</v>
      </c>
      <c r="K722" s="41">
        <v>31570546</v>
      </c>
    </row>
    <row r="723" spans="1:11">
      <c r="A723" s="23" t="s">
        <v>227</v>
      </c>
      <c r="B723" s="23" t="s">
        <v>140</v>
      </c>
      <c r="C723" s="23" t="s">
        <v>228</v>
      </c>
      <c r="D723" s="23" t="s">
        <v>387</v>
      </c>
      <c r="E723" s="23" t="s">
        <v>292</v>
      </c>
      <c r="F723" s="24">
        <v>4476</v>
      </c>
      <c r="G723" s="24">
        <v>4546</v>
      </c>
      <c r="H723" s="41">
        <v>587250323</v>
      </c>
      <c r="I723" s="41">
        <v>603892346</v>
      </c>
      <c r="J723" s="41">
        <v>30845240</v>
      </c>
      <c r="K723" s="41">
        <v>31561824</v>
      </c>
    </row>
    <row r="724" spans="1:11">
      <c r="A724" s="23" t="s">
        <v>227</v>
      </c>
      <c r="B724" s="23" t="s">
        <v>140</v>
      </c>
      <c r="C724" s="23" t="s">
        <v>229</v>
      </c>
      <c r="D724" s="23" t="s">
        <v>280</v>
      </c>
      <c r="E724" s="23" t="s">
        <v>533</v>
      </c>
      <c r="F724" s="24">
        <v>3386</v>
      </c>
      <c r="G724" s="24">
        <v>3721</v>
      </c>
      <c r="H724" s="41">
        <v>702337958</v>
      </c>
      <c r="I724" s="41">
        <v>757434641</v>
      </c>
      <c r="J724" s="41">
        <v>28733595</v>
      </c>
      <c r="K724" s="41">
        <v>31286248</v>
      </c>
    </row>
    <row r="725" spans="1:11">
      <c r="A725" s="23" t="s">
        <v>227</v>
      </c>
      <c r="B725" s="23" t="s">
        <v>140</v>
      </c>
      <c r="C725" s="23" t="s">
        <v>228</v>
      </c>
      <c r="D725" s="23" t="s">
        <v>252</v>
      </c>
      <c r="E725" s="23" t="s">
        <v>616</v>
      </c>
      <c r="F725" s="24">
        <v>3120</v>
      </c>
      <c r="G725" s="24">
        <v>3270</v>
      </c>
      <c r="H725" s="41">
        <v>749991375</v>
      </c>
      <c r="I725" s="41">
        <v>773317340</v>
      </c>
      <c r="J725" s="41">
        <v>30091490</v>
      </c>
      <c r="K725" s="41">
        <v>31229144</v>
      </c>
    </row>
    <row r="726" spans="1:11">
      <c r="A726" s="23" t="s">
        <v>227</v>
      </c>
      <c r="B726" s="23" t="s">
        <v>140</v>
      </c>
      <c r="C726" s="23" t="s">
        <v>228</v>
      </c>
      <c r="D726" s="23" t="s">
        <v>240</v>
      </c>
      <c r="E726" s="23" t="s">
        <v>992</v>
      </c>
      <c r="F726" s="24">
        <v>3307</v>
      </c>
      <c r="G726" s="24">
        <v>3678</v>
      </c>
      <c r="H726" s="41">
        <v>555556689</v>
      </c>
      <c r="I726" s="41">
        <v>707179920</v>
      </c>
      <c r="J726" s="41">
        <v>26080578</v>
      </c>
      <c r="K726" s="41">
        <v>31226606</v>
      </c>
    </row>
    <row r="727" spans="1:11">
      <c r="A727" s="23" t="s">
        <v>227</v>
      </c>
      <c r="B727" s="23" t="s">
        <v>140</v>
      </c>
      <c r="C727" s="23" t="s">
        <v>229</v>
      </c>
      <c r="D727" s="23" t="s">
        <v>289</v>
      </c>
      <c r="E727" s="23" t="s">
        <v>626</v>
      </c>
      <c r="F727" s="24">
        <v>4152</v>
      </c>
      <c r="G727" s="24">
        <v>5071</v>
      </c>
      <c r="H727" s="41">
        <v>637710226</v>
      </c>
      <c r="I727" s="41">
        <v>755614316</v>
      </c>
      <c r="J727" s="41">
        <v>27857973</v>
      </c>
      <c r="K727" s="41">
        <v>31089093</v>
      </c>
    </row>
    <row r="728" spans="1:11">
      <c r="A728" s="23" t="s">
        <v>227</v>
      </c>
      <c r="B728" s="23" t="s">
        <v>140</v>
      </c>
      <c r="C728" s="23" t="s">
        <v>229</v>
      </c>
      <c r="D728" s="23" t="s">
        <v>326</v>
      </c>
      <c r="E728" s="23" t="s">
        <v>741</v>
      </c>
      <c r="F728" s="24">
        <v>4449</v>
      </c>
      <c r="G728" s="24">
        <v>5063</v>
      </c>
      <c r="H728" s="41">
        <v>629037026</v>
      </c>
      <c r="I728" s="41">
        <v>721857773</v>
      </c>
      <c r="J728" s="41">
        <v>28745830</v>
      </c>
      <c r="K728" s="41">
        <v>30962363</v>
      </c>
    </row>
    <row r="729" spans="1:11">
      <c r="A729" s="23" t="s">
        <v>227</v>
      </c>
      <c r="B729" s="23" t="s">
        <v>140</v>
      </c>
      <c r="C729" s="23" t="s">
        <v>228</v>
      </c>
      <c r="D729" s="23" t="s">
        <v>356</v>
      </c>
      <c r="E729" s="23" t="s">
        <v>603</v>
      </c>
      <c r="F729" s="24">
        <v>4467</v>
      </c>
      <c r="G729" s="24">
        <v>4660</v>
      </c>
      <c r="H729" s="41">
        <v>553990891</v>
      </c>
      <c r="I729" s="41">
        <v>564064928</v>
      </c>
      <c r="J729" s="41">
        <v>29787228</v>
      </c>
      <c r="K729" s="41">
        <v>30884780</v>
      </c>
    </row>
    <row r="730" spans="1:11">
      <c r="A730" s="23" t="s">
        <v>227</v>
      </c>
      <c r="B730" s="23" t="s">
        <v>140</v>
      </c>
      <c r="C730" s="23" t="s">
        <v>229</v>
      </c>
      <c r="D730" s="23" t="s">
        <v>503</v>
      </c>
      <c r="E730" s="23" t="s">
        <v>810</v>
      </c>
      <c r="F730" s="24">
        <v>3184</v>
      </c>
      <c r="G730" s="24">
        <v>3158</v>
      </c>
      <c r="H730" s="41">
        <v>989534798</v>
      </c>
      <c r="I730" s="41">
        <v>810423440</v>
      </c>
      <c r="J730" s="41">
        <v>35272470</v>
      </c>
      <c r="K730" s="41">
        <v>30791935</v>
      </c>
    </row>
    <row r="731" spans="1:11">
      <c r="A731" s="23" t="s">
        <v>227</v>
      </c>
      <c r="B731" s="23" t="s">
        <v>140</v>
      </c>
      <c r="C731" s="23" t="s">
        <v>228</v>
      </c>
      <c r="D731" s="23" t="s">
        <v>293</v>
      </c>
      <c r="E731" s="23" t="s">
        <v>936</v>
      </c>
      <c r="F731" s="24">
        <v>3670</v>
      </c>
      <c r="G731" s="24">
        <v>3326</v>
      </c>
      <c r="H731" s="41">
        <v>787739735</v>
      </c>
      <c r="I731" s="41">
        <v>744254464</v>
      </c>
      <c r="J731" s="41">
        <v>32982563</v>
      </c>
      <c r="K731" s="41">
        <v>30781550</v>
      </c>
    </row>
    <row r="732" spans="1:11">
      <c r="A732" s="23" t="s">
        <v>227</v>
      </c>
      <c r="B732" s="23" t="s">
        <v>140</v>
      </c>
      <c r="C732" s="23" t="s">
        <v>229</v>
      </c>
      <c r="D732" s="23" t="s">
        <v>503</v>
      </c>
      <c r="E732" s="23" t="s">
        <v>786</v>
      </c>
      <c r="F732" s="24">
        <v>3393</v>
      </c>
      <c r="G732" s="24">
        <v>3214</v>
      </c>
      <c r="H732" s="41">
        <v>740697717</v>
      </c>
      <c r="I732" s="41">
        <v>794749862</v>
      </c>
      <c r="J732" s="41">
        <v>30110535</v>
      </c>
      <c r="K732" s="41">
        <v>30725046</v>
      </c>
    </row>
    <row r="733" spans="1:11">
      <c r="A733" s="23" t="s">
        <v>227</v>
      </c>
      <c r="B733" s="23" t="s">
        <v>140</v>
      </c>
      <c r="C733" s="23" t="s">
        <v>228</v>
      </c>
      <c r="D733" s="23" t="s">
        <v>333</v>
      </c>
      <c r="E733" s="23" t="s">
        <v>875</v>
      </c>
      <c r="F733" s="24">
        <v>2826</v>
      </c>
      <c r="G733" s="24">
        <v>3104</v>
      </c>
      <c r="H733" s="41">
        <v>704438893</v>
      </c>
      <c r="I733" s="41">
        <v>748885099</v>
      </c>
      <c r="J733" s="41">
        <v>28478894</v>
      </c>
      <c r="K733" s="41">
        <v>30487953</v>
      </c>
    </row>
    <row r="734" spans="1:11">
      <c r="A734" s="23" t="s">
        <v>227</v>
      </c>
      <c r="B734" s="23" t="s">
        <v>140</v>
      </c>
      <c r="C734" s="23" t="s">
        <v>229</v>
      </c>
      <c r="D734" s="23" t="s">
        <v>240</v>
      </c>
      <c r="E734" s="23" t="s">
        <v>254</v>
      </c>
      <c r="F734" s="24">
        <v>4417</v>
      </c>
      <c r="G734" s="24">
        <v>7307</v>
      </c>
      <c r="H734" s="41">
        <v>706149819</v>
      </c>
      <c r="I734" s="41">
        <v>1166005231</v>
      </c>
      <c r="J734" s="41">
        <v>20934516</v>
      </c>
      <c r="K734" s="41">
        <v>30417944</v>
      </c>
    </row>
    <row r="735" spans="1:11">
      <c r="A735" s="23" t="s">
        <v>227</v>
      </c>
      <c r="B735" s="23" t="s">
        <v>140</v>
      </c>
      <c r="C735" s="23" t="s">
        <v>228</v>
      </c>
      <c r="D735" s="23" t="s">
        <v>240</v>
      </c>
      <c r="E735" s="23" t="s">
        <v>983</v>
      </c>
      <c r="F735" s="24">
        <v>4154</v>
      </c>
      <c r="G735" s="24">
        <v>4203</v>
      </c>
      <c r="H735" s="41">
        <v>609123601</v>
      </c>
      <c r="I735" s="41">
        <v>599801217</v>
      </c>
      <c r="J735" s="41">
        <v>30453034</v>
      </c>
      <c r="K735" s="41">
        <v>30317756</v>
      </c>
    </row>
    <row r="736" spans="1:11">
      <c r="A736" s="23" t="s">
        <v>227</v>
      </c>
      <c r="B736" s="23" t="s">
        <v>140</v>
      </c>
      <c r="C736" s="23" t="s">
        <v>228</v>
      </c>
      <c r="D736" s="23" t="s">
        <v>242</v>
      </c>
      <c r="E736" s="23" t="s">
        <v>891</v>
      </c>
      <c r="F736" s="24">
        <v>2508</v>
      </c>
      <c r="G736" s="24">
        <v>4076</v>
      </c>
      <c r="H736" s="41">
        <v>406364057</v>
      </c>
      <c r="I736" s="41">
        <v>611392894</v>
      </c>
      <c r="J736" s="41">
        <v>19371667</v>
      </c>
      <c r="K736" s="41">
        <v>30226428</v>
      </c>
    </row>
    <row r="737" spans="1:11">
      <c r="A737" s="23" t="s">
        <v>227</v>
      </c>
      <c r="B737" s="23" t="s">
        <v>140</v>
      </c>
      <c r="C737" s="23" t="s">
        <v>229</v>
      </c>
      <c r="D737" s="23" t="s">
        <v>283</v>
      </c>
      <c r="E737" s="23" t="s">
        <v>543</v>
      </c>
      <c r="F737" s="24">
        <v>3832</v>
      </c>
      <c r="G737" s="24">
        <v>4031</v>
      </c>
      <c r="H737" s="41">
        <v>606567687</v>
      </c>
      <c r="I737" s="41">
        <v>630806599</v>
      </c>
      <c r="J737" s="41">
        <v>28772334</v>
      </c>
      <c r="K737" s="41">
        <v>30126956</v>
      </c>
    </row>
    <row r="738" spans="1:11">
      <c r="A738" s="23" t="s">
        <v>227</v>
      </c>
      <c r="B738" s="23" t="s">
        <v>140</v>
      </c>
      <c r="C738" s="23" t="s">
        <v>228</v>
      </c>
      <c r="D738" s="23" t="s">
        <v>349</v>
      </c>
      <c r="E738" s="23" t="s">
        <v>735</v>
      </c>
      <c r="F738" s="24">
        <v>4643</v>
      </c>
      <c r="G738" s="24">
        <v>4403</v>
      </c>
      <c r="H738" s="41">
        <v>569390867</v>
      </c>
      <c r="I738" s="41">
        <v>556983856</v>
      </c>
      <c r="J738" s="41">
        <v>31332093</v>
      </c>
      <c r="K738" s="41">
        <v>30109987</v>
      </c>
    </row>
    <row r="739" spans="1:11">
      <c r="A739" s="23" t="s">
        <v>227</v>
      </c>
      <c r="B739" s="23" t="s">
        <v>140</v>
      </c>
      <c r="C739" s="23" t="s">
        <v>228</v>
      </c>
      <c r="D739" s="23" t="s">
        <v>240</v>
      </c>
      <c r="E739" s="23" t="s">
        <v>359</v>
      </c>
      <c r="F739" s="24">
        <v>3868</v>
      </c>
      <c r="G739" s="24">
        <v>3926</v>
      </c>
      <c r="H739" s="41">
        <v>636057681</v>
      </c>
      <c r="I739" s="41">
        <v>633042586</v>
      </c>
      <c r="J739" s="41">
        <v>29952096</v>
      </c>
      <c r="K739" s="41">
        <v>30089837</v>
      </c>
    </row>
    <row r="740" spans="1:11">
      <c r="A740" s="23" t="s">
        <v>227</v>
      </c>
      <c r="B740" s="23" t="s">
        <v>140</v>
      </c>
      <c r="C740" s="23" t="s">
        <v>228</v>
      </c>
      <c r="D740" s="23" t="s">
        <v>242</v>
      </c>
      <c r="E740" s="23" t="s">
        <v>723</v>
      </c>
      <c r="F740" s="24">
        <v>4372</v>
      </c>
      <c r="G740" s="24">
        <v>4236</v>
      </c>
      <c r="H740" s="41">
        <v>616190081</v>
      </c>
      <c r="I740" s="41">
        <v>579467791</v>
      </c>
      <c r="J740" s="41">
        <v>31427394</v>
      </c>
      <c r="K740" s="41">
        <v>30056558</v>
      </c>
    </row>
    <row r="741" spans="1:11">
      <c r="A741" s="23" t="s">
        <v>227</v>
      </c>
      <c r="B741" s="23" t="s">
        <v>140</v>
      </c>
      <c r="C741" s="23" t="s">
        <v>228</v>
      </c>
      <c r="D741" s="23" t="s">
        <v>240</v>
      </c>
      <c r="E741" s="23" t="s">
        <v>1088</v>
      </c>
      <c r="F741" s="24">
        <v>3580</v>
      </c>
      <c r="G741" s="24">
        <v>3683</v>
      </c>
      <c r="H741" s="41">
        <v>645629971</v>
      </c>
      <c r="I741" s="41">
        <v>653440627</v>
      </c>
      <c r="J741" s="41">
        <v>29368756</v>
      </c>
      <c r="K741" s="41">
        <v>30004879</v>
      </c>
    </row>
    <row r="742" spans="1:11">
      <c r="A742" s="23" t="s">
        <v>227</v>
      </c>
      <c r="B742" s="23" t="s">
        <v>140</v>
      </c>
      <c r="C742" s="23" t="s">
        <v>228</v>
      </c>
      <c r="D742" s="23" t="s">
        <v>289</v>
      </c>
      <c r="E742" s="23" t="s">
        <v>443</v>
      </c>
      <c r="F742" s="24">
        <v>3656</v>
      </c>
      <c r="G742" s="24">
        <v>3739</v>
      </c>
      <c r="H742" s="41">
        <v>616114303</v>
      </c>
      <c r="I742" s="41">
        <v>660808951</v>
      </c>
      <c r="J742" s="41">
        <v>28747555</v>
      </c>
      <c r="K742" s="41">
        <v>29981135</v>
      </c>
    </row>
    <row r="743" spans="1:11">
      <c r="A743" s="23" t="s">
        <v>227</v>
      </c>
      <c r="B743" s="23" t="s">
        <v>140</v>
      </c>
      <c r="C743" s="23" t="s">
        <v>228</v>
      </c>
      <c r="D743" s="23" t="s">
        <v>252</v>
      </c>
      <c r="E743" s="23" t="s">
        <v>360</v>
      </c>
      <c r="F743" s="24">
        <v>3372</v>
      </c>
      <c r="G743" s="24">
        <v>3479</v>
      </c>
      <c r="H743" s="41">
        <v>671025466</v>
      </c>
      <c r="I743" s="41">
        <v>690681303</v>
      </c>
      <c r="J743" s="41">
        <v>29092549</v>
      </c>
      <c r="K743" s="41">
        <v>29961846</v>
      </c>
    </row>
    <row r="744" spans="1:11">
      <c r="A744" s="23" t="s">
        <v>227</v>
      </c>
      <c r="B744" s="23" t="s">
        <v>140</v>
      </c>
      <c r="C744" s="23" t="s">
        <v>228</v>
      </c>
      <c r="D744" s="23" t="s">
        <v>387</v>
      </c>
      <c r="E744" s="23" t="s">
        <v>460</v>
      </c>
      <c r="F744" s="24">
        <v>4092</v>
      </c>
      <c r="G744" s="24">
        <v>3878</v>
      </c>
      <c r="H744" s="41">
        <v>648987241</v>
      </c>
      <c r="I744" s="41">
        <v>621986539</v>
      </c>
      <c r="J744" s="41">
        <v>31211871</v>
      </c>
      <c r="K744" s="41">
        <v>29896470</v>
      </c>
    </row>
    <row r="745" spans="1:11">
      <c r="A745" s="23" t="s">
        <v>227</v>
      </c>
      <c r="B745" s="23" t="s">
        <v>140</v>
      </c>
      <c r="C745" s="23" t="s">
        <v>229</v>
      </c>
      <c r="D745" s="23" t="s">
        <v>381</v>
      </c>
      <c r="E745" s="23" t="s">
        <v>788</v>
      </c>
      <c r="F745" s="24">
        <v>4455</v>
      </c>
      <c r="G745" s="24">
        <v>4741</v>
      </c>
      <c r="H745" s="41">
        <v>459781972</v>
      </c>
      <c r="I745" s="41">
        <v>493402726</v>
      </c>
      <c r="J745" s="41">
        <v>27894208</v>
      </c>
      <c r="K745" s="41">
        <v>29886299</v>
      </c>
    </row>
    <row r="746" spans="1:11">
      <c r="A746" s="23" t="s">
        <v>227</v>
      </c>
      <c r="B746" s="23" t="s">
        <v>140</v>
      </c>
      <c r="C746" s="23" t="s">
        <v>229</v>
      </c>
      <c r="D746" s="23" t="s">
        <v>334</v>
      </c>
      <c r="E746" s="23" t="s">
        <v>335</v>
      </c>
      <c r="F746" s="24">
        <v>4345</v>
      </c>
      <c r="G746" s="24">
        <v>5200</v>
      </c>
      <c r="H746" s="41">
        <v>589183858</v>
      </c>
      <c r="I746" s="41">
        <v>707945140</v>
      </c>
      <c r="J746" s="41">
        <v>27246888</v>
      </c>
      <c r="K746" s="41">
        <v>29870982</v>
      </c>
    </row>
    <row r="747" spans="1:11">
      <c r="A747" s="23" t="s">
        <v>227</v>
      </c>
      <c r="B747" s="23" t="s">
        <v>140</v>
      </c>
      <c r="C747" s="23" t="s">
        <v>228</v>
      </c>
      <c r="D747" s="23" t="s">
        <v>289</v>
      </c>
      <c r="E747" s="23" t="s">
        <v>516</v>
      </c>
      <c r="F747" s="24">
        <v>3961</v>
      </c>
      <c r="G747" s="24">
        <v>3895</v>
      </c>
      <c r="H747" s="41">
        <v>646714820</v>
      </c>
      <c r="I747" s="41">
        <v>630090685</v>
      </c>
      <c r="J747" s="41">
        <v>30614481</v>
      </c>
      <c r="K747" s="41">
        <v>29858591</v>
      </c>
    </row>
    <row r="748" spans="1:11">
      <c r="A748" s="23" t="s">
        <v>227</v>
      </c>
      <c r="B748" s="23" t="s">
        <v>140</v>
      </c>
      <c r="C748" s="23" t="s">
        <v>229</v>
      </c>
      <c r="D748" s="23" t="s">
        <v>349</v>
      </c>
      <c r="E748" s="23" t="s">
        <v>926</v>
      </c>
      <c r="F748" s="24">
        <v>4063</v>
      </c>
      <c r="G748" s="24">
        <v>4390</v>
      </c>
      <c r="H748" s="41">
        <v>474950412</v>
      </c>
      <c r="I748" s="41">
        <v>551126375</v>
      </c>
      <c r="J748" s="41">
        <v>26735629</v>
      </c>
      <c r="K748" s="41">
        <v>29756987</v>
      </c>
    </row>
    <row r="749" spans="1:11">
      <c r="A749" s="23" t="s">
        <v>227</v>
      </c>
      <c r="B749" s="23" t="s">
        <v>140</v>
      </c>
      <c r="C749" s="23" t="s">
        <v>228</v>
      </c>
      <c r="D749" s="23" t="s">
        <v>259</v>
      </c>
      <c r="E749" s="23" t="s">
        <v>859</v>
      </c>
      <c r="F749" s="24">
        <v>4402</v>
      </c>
      <c r="G749" s="24">
        <v>4031</v>
      </c>
      <c r="H749" s="41">
        <v>652655944</v>
      </c>
      <c r="I749" s="41">
        <v>594881912</v>
      </c>
      <c r="J749" s="41">
        <v>32414810</v>
      </c>
      <c r="K749" s="41">
        <v>29602835</v>
      </c>
    </row>
    <row r="750" spans="1:11">
      <c r="A750" s="23" t="s">
        <v>227</v>
      </c>
      <c r="B750" s="23" t="s">
        <v>140</v>
      </c>
      <c r="C750" s="23" t="s">
        <v>229</v>
      </c>
      <c r="D750" s="23" t="s">
        <v>289</v>
      </c>
      <c r="E750" s="23" t="s">
        <v>535</v>
      </c>
      <c r="F750" s="24">
        <v>3626</v>
      </c>
      <c r="G750" s="24">
        <v>4296</v>
      </c>
      <c r="H750" s="41">
        <v>591881567</v>
      </c>
      <c r="I750" s="41">
        <v>666668616</v>
      </c>
      <c r="J750" s="41">
        <v>26230305</v>
      </c>
      <c r="K750" s="41">
        <v>29599923</v>
      </c>
    </row>
    <row r="751" spans="1:11">
      <c r="A751" s="23" t="s">
        <v>227</v>
      </c>
      <c r="B751" s="23" t="s">
        <v>140</v>
      </c>
      <c r="C751" s="23" t="s">
        <v>228</v>
      </c>
      <c r="D751" s="23" t="s">
        <v>349</v>
      </c>
      <c r="E751" s="23" t="s">
        <v>757</v>
      </c>
      <c r="F751" s="24">
        <v>4049</v>
      </c>
      <c r="G751" s="24">
        <v>4104</v>
      </c>
      <c r="H751" s="41">
        <v>594934460</v>
      </c>
      <c r="I751" s="41">
        <v>580026404</v>
      </c>
      <c r="J751" s="41">
        <v>29718183</v>
      </c>
      <c r="K751" s="41">
        <v>29588910</v>
      </c>
    </row>
    <row r="752" spans="1:11">
      <c r="A752" s="23" t="s">
        <v>227</v>
      </c>
      <c r="B752" s="23" t="s">
        <v>140</v>
      </c>
      <c r="C752" s="23" t="s">
        <v>228</v>
      </c>
      <c r="D752" s="23" t="s">
        <v>249</v>
      </c>
      <c r="E752" s="23" t="s">
        <v>963</v>
      </c>
      <c r="F752" s="24">
        <v>3767</v>
      </c>
      <c r="G752" s="24">
        <v>4011</v>
      </c>
      <c r="H752" s="41">
        <v>561183542</v>
      </c>
      <c r="I752" s="41">
        <v>593515447</v>
      </c>
      <c r="J752" s="41">
        <v>27743545</v>
      </c>
      <c r="K752" s="41">
        <v>29554515</v>
      </c>
    </row>
    <row r="753" spans="1:11">
      <c r="A753" s="23" t="s">
        <v>227</v>
      </c>
      <c r="B753" s="23" t="s">
        <v>140</v>
      </c>
      <c r="C753" s="23" t="s">
        <v>228</v>
      </c>
      <c r="D753" s="23" t="s">
        <v>326</v>
      </c>
      <c r="E753" s="23" t="s">
        <v>823</v>
      </c>
      <c r="F753" s="24">
        <v>3180</v>
      </c>
      <c r="G753" s="24">
        <v>3107</v>
      </c>
      <c r="H753" s="41">
        <v>788754792</v>
      </c>
      <c r="I753" s="41">
        <v>725240813</v>
      </c>
      <c r="J753" s="41">
        <v>31545308</v>
      </c>
      <c r="K753" s="41">
        <v>29551261</v>
      </c>
    </row>
    <row r="754" spans="1:11">
      <c r="A754" s="23" t="s">
        <v>227</v>
      </c>
      <c r="B754" s="23" t="s">
        <v>140</v>
      </c>
      <c r="C754" s="23" t="s">
        <v>228</v>
      </c>
      <c r="D754" s="23" t="s">
        <v>333</v>
      </c>
      <c r="E754" s="23" t="s">
        <v>800</v>
      </c>
      <c r="F754" s="24">
        <v>3180</v>
      </c>
      <c r="G754" s="24">
        <v>3480</v>
      </c>
      <c r="H754" s="41">
        <v>596174816</v>
      </c>
      <c r="I754" s="41">
        <v>669361214</v>
      </c>
      <c r="J754" s="41">
        <v>26611947</v>
      </c>
      <c r="K754" s="41">
        <v>29524262</v>
      </c>
    </row>
    <row r="755" spans="1:11">
      <c r="A755" s="23" t="s">
        <v>227</v>
      </c>
      <c r="B755" s="23" t="s">
        <v>140</v>
      </c>
      <c r="C755" s="23" t="s">
        <v>229</v>
      </c>
      <c r="D755" s="23" t="s">
        <v>475</v>
      </c>
      <c r="E755" s="23" t="s">
        <v>939</v>
      </c>
      <c r="F755" s="24">
        <v>4166</v>
      </c>
      <c r="G755" s="24">
        <v>5089</v>
      </c>
      <c r="H755" s="41">
        <v>618359765</v>
      </c>
      <c r="I755" s="41">
        <v>747068942</v>
      </c>
      <c r="J755" s="41">
        <v>26714014</v>
      </c>
      <c r="K755" s="41">
        <v>29488457</v>
      </c>
    </row>
    <row r="756" spans="1:11">
      <c r="A756" s="23" t="s">
        <v>227</v>
      </c>
      <c r="B756" s="23" t="s">
        <v>140</v>
      </c>
      <c r="C756" s="23" t="s">
        <v>228</v>
      </c>
      <c r="D756" s="23" t="s">
        <v>238</v>
      </c>
      <c r="E756" s="23" t="s">
        <v>1082</v>
      </c>
      <c r="F756" s="24">
        <v>3296</v>
      </c>
      <c r="G756" s="24">
        <v>3856</v>
      </c>
      <c r="H756" s="41">
        <v>556311143</v>
      </c>
      <c r="I756" s="41">
        <v>613726242</v>
      </c>
      <c r="J756" s="41">
        <v>25979428</v>
      </c>
      <c r="K756" s="41">
        <v>29437259</v>
      </c>
    </row>
    <row r="757" spans="1:11">
      <c r="A757" s="23" t="s">
        <v>227</v>
      </c>
      <c r="B757" s="23" t="s">
        <v>140</v>
      </c>
      <c r="C757" s="23" t="s">
        <v>228</v>
      </c>
      <c r="D757" s="23" t="s">
        <v>249</v>
      </c>
      <c r="E757" s="23" t="s">
        <v>999</v>
      </c>
      <c r="F757" s="24">
        <v>3693</v>
      </c>
      <c r="G757" s="24">
        <v>3847</v>
      </c>
      <c r="H757" s="41">
        <v>557256034</v>
      </c>
      <c r="I757" s="41">
        <v>607452453</v>
      </c>
      <c r="J757" s="41">
        <v>27514388</v>
      </c>
      <c r="K757" s="41">
        <v>29422587</v>
      </c>
    </row>
    <row r="758" spans="1:11">
      <c r="A758" s="23" t="s">
        <v>227</v>
      </c>
      <c r="B758" s="23" t="s">
        <v>140</v>
      </c>
      <c r="C758" s="23" t="s">
        <v>228</v>
      </c>
      <c r="D758" s="23" t="s">
        <v>356</v>
      </c>
      <c r="E758" s="23" t="s">
        <v>455</v>
      </c>
      <c r="F758" s="24">
        <v>4177</v>
      </c>
      <c r="G758" s="24">
        <v>4189</v>
      </c>
      <c r="H758" s="41">
        <v>578348953</v>
      </c>
      <c r="I758" s="41">
        <v>565599222</v>
      </c>
      <c r="J758" s="41">
        <v>29632895</v>
      </c>
      <c r="K758" s="41">
        <v>29376410</v>
      </c>
    </row>
    <row r="759" spans="1:11">
      <c r="A759" s="23" t="s">
        <v>227</v>
      </c>
      <c r="B759" s="23" t="s">
        <v>140</v>
      </c>
      <c r="C759" s="23" t="s">
        <v>228</v>
      </c>
      <c r="D759" s="23" t="s">
        <v>242</v>
      </c>
      <c r="E759" s="23" t="s">
        <v>262</v>
      </c>
      <c r="F759" s="24">
        <v>3918</v>
      </c>
      <c r="G759" s="24">
        <v>3945</v>
      </c>
      <c r="H759" s="41">
        <v>593342622</v>
      </c>
      <c r="I759" s="41">
        <v>591824232</v>
      </c>
      <c r="J759" s="41">
        <v>29280796</v>
      </c>
      <c r="K759" s="41">
        <v>29337618</v>
      </c>
    </row>
    <row r="760" spans="1:11">
      <c r="A760" s="23" t="s">
        <v>227</v>
      </c>
      <c r="B760" s="23" t="s">
        <v>140</v>
      </c>
      <c r="C760" s="23" t="s">
        <v>228</v>
      </c>
      <c r="D760" s="23" t="s">
        <v>266</v>
      </c>
      <c r="E760" s="23" t="s">
        <v>685</v>
      </c>
      <c r="F760" s="24">
        <v>3699</v>
      </c>
      <c r="G760" s="24">
        <v>3580</v>
      </c>
      <c r="H760" s="41">
        <v>683133673</v>
      </c>
      <c r="I760" s="41">
        <v>635428341</v>
      </c>
      <c r="J760" s="41">
        <v>31146759</v>
      </c>
      <c r="K760" s="41">
        <v>29320057</v>
      </c>
    </row>
    <row r="761" spans="1:11">
      <c r="A761" s="23" t="s">
        <v>227</v>
      </c>
      <c r="B761" s="23" t="s">
        <v>140</v>
      </c>
      <c r="C761" s="23" t="s">
        <v>228</v>
      </c>
      <c r="D761" s="23" t="s">
        <v>326</v>
      </c>
      <c r="E761" s="23" t="s">
        <v>748</v>
      </c>
      <c r="F761" s="24">
        <v>3257</v>
      </c>
      <c r="G761" s="24">
        <v>3310</v>
      </c>
      <c r="H761" s="41">
        <v>655454644</v>
      </c>
      <c r="I761" s="41">
        <v>686576944</v>
      </c>
      <c r="J761" s="41">
        <v>28426860</v>
      </c>
      <c r="K761" s="41">
        <v>29303630</v>
      </c>
    </row>
    <row r="762" spans="1:11">
      <c r="A762" s="23" t="s">
        <v>227</v>
      </c>
      <c r="B762" s="23" t="s">
        <v>140</v>
      </c>
      <c r="C762" s="23" t="s">
        <v>228</v>
      </c>
      <c r="D762" s="23" t="s">
        <v>349</v>
      </c>
      <c r="E762" s="23" t="s">
        <v>651</v>
      </c>
      <c r="F762" s="24">
        <v>4512</v>
      </c>
      <c r="G762" s="24">
        <v>4256</v>
      </c>
      <c r="H762" s="41">
        <v>567866930</v>
      </c>
      <c r="I762" s="41">
        <v>551101420</v>
      </c>
      <c r="J762" s="41">
        <v>30652891</v>
      </c>
      <c r="K762" s="41">
        <v>29296209</v>
      </c>
    </row>
    <row r="763" spans="1:11">
      <c r="A763" s="23" t="s">
        <v>227</v>
      </c>
      <c r="B763" s="23" t="s">
        <v>140</v>
      </c>
      <c r="C763" s="23" t="s">
        <v>228</v>
      </c>
      <c r="D763" s="23" t="s">
        <v>242</v>
      </c>
      <c r="E763" s="23" t="s">
        <v>534</v>
      </c>
      <c r="F763" s="24">
        <v>4922</v>
      </c>
      <c r="G763" s="24">
        <v>4284</v>
      </c>
      <c r="H763" s="41">
        <v>668728541</v>
      </c>
      <c r="I763" s="41">
        <v>534288250</v>
      </c>
      <c r="J763" s="41">
        <v>34773335</v>
      </c>
      <c r="K763" s="41">
        <v>29229810</v>
      </c>
    </row>
    <row r="764" spans="1:11">
      <c r="A764" s="23" t="s">
        <v>227</v>
      </c>
      <c r="B764" s="23" t="s">
        <v>140</v>
      </c>
      <c r="C764" s="23" t="s">
        <v>228</v>
      </c>
      <c r="D764" s="23" t="s">
        <v>266</v>
      </c>
      <c r="E764" s="23" t="s">
        <v>832</v>
      </c>
      <c r="F764" s="24">
        <v>3659</v>
      </c>
      <c r="G764" s="24">
        <v>3830</v>
      </c>
      <c r="H764" s="41">
        <v>582224681</v>
      </c>
      <c r="I764" s="41">
        <v>601212403</v>
      </c>
      <c r="J764" s="41">
        <v>28039454</v>
      </c>
      <c r="K764" s="41">
        <v>29141081</v>
      </c>
    </row>
    <row r="765" spans="1:11">
      <c r="A765" s="23" t="s">
        <v>227</v>
      </c>
      <c r="B765" s="23" t="s">
        <v>140</v>
      </c>
      <c r="C765" s="23" t="s">
        <v>228</v>
      </c>
      <c r="D765" s="23" t="s">
        <v>383</v>
      </c>
      <c r="E765" s="23" t="s">
        <v>282</v>
      </c>
      <c r="F765" s="24">
        <v>5915</v>
      </c>
      <c r="G765" s="24">
        <v>4366</v>
      </c>
      <c r="H765" s="41">
        <v>698715043</v>
      </c>
      <c r="I765" s="41">
        <v>533907832</v>
      </c>
      <c r="J765" s="41">
        <v>38785693</v>
      </c>
      <c r="K765" s="41">
        <v>29049687</v>
      </c>
    </row>
    <row r="766" spans="1:11">
      <c r="A766" s="23" t="s">
        <v>227</v>
      </c>
      <c r="B766" s="23" t="s">
        <v>140</v>
      </c>
      <c r="C766" s="23" t="s">
        <v>229</v>
      </c>
      <c r="D766" s="23" t="s">
        <v>293</v>
      </c>
      <c r="E766" s="23" t="s">
        <v>807</v>
      </c>
      <c r="F766" s="24">
        <v>3164</v>
      </c>
      <c r="G766" s="24">
        <v>3249</v>
      </c>
      <c r="H766" s="41">
        <v>714425518</v>
      </c>
      <c r="I766" s="41">
        <v>715266951</v>
      </c>
      <c r="J766" s="41">
        <v>28554523</v>
      </c>
      <c r="K766" s="41">
        <v>28923869</v>
      </c>
    </row>
    <row r="767" spans="1:11">
      <c r="A767" s="23" t="s">
        <v>227</v>
      </c>
      <c r="B767" s="23" t="s">
        <v>140</v>
      </c>
      <c r="C767" s="23" t="s">
        <v>228</v>
      </c>
      <c r="D767" s="23" t="s">
        <v>293</v>
      </c>
      <c r="E767" s="23" t="s">
        <v>319</v>
      </c>
      <c r="F767" s="24">
        <v>2409</v>
      </c>
      <c r="G767" s="24">
        <v>2525</v>
      </c>
      <c r="H767" s="41">
        <v>803337919</v>
      </c>
      <c r="I767" s="41">
        <v>770948042</v>
      </c>
      <c r="J767" s="41">
        <v>29071491</v>
      </c>
      <c r="K767" s="41">
        <v>28918538</v>
      </c>
    </row>
    <row r="768" spans="1:11">
      <c r="A768" s="23" t="s">
        <v>227</v>
      </c>
      <c r="B768" s="23" t="s">
        <v>140</v>
      </c>
      <c r="C768" s="23" t="s">
        <v>228</v>
      </c>
      <c r="D768" s="23" t="s">
        <v>266</v>
      </c>
      <c r="E768" s="23" t="s">
        <v>860</v>
      </c>
      <c r="F768" s="24">
        <v>3466</v>
      </c>
      <c r="G768" s="24">
        <v>3589</v>
      </c>
      <c r="H768" s="41">
        <v>628379150</v>
      </c>
      <c r="I768" s="41">
        <v>622191468</v>
      </c>
      <c r="J768" s="41">
        <v>28634633</v>
      </c>
      <c r="K768" s="41">
        <v>28908595</v>
      </c>
    </row>
    <row r="769" spans="1:11">
      <c r="A769" s="23" t="s">
        <v>227</v>
      </c>
      <c r="B769" s="23" t="s">
        <v>140</v>
      </c>
      <c r="C769" s="23" t="s">
        <v>229</v>
      </c>
      <c r="D769" s="23" t="s">
        <v>316</v>
      </c>
      <c r="E769" s="23" t="s">
        <v>387</v>
      </c>
      <c r="F769" s="24">
        <v>3929</v>
      </c>
      <c r="G769" s="24">
        <v>4120</v>
      </c>
      <c r="H769" s="41">
        <v>533171999</v>
      </c>
      <c r="I769" s="41">
        <v>561867622</v>
      </c>
      <c r="J769" s="41">
        <v>27418010</v>
      </c>
      <c r="K769" s="41">
        <v>28900831</v>
      </c>
    </row>
    <row r="770" spans="1:11">
      <c r="A770" s="23" t="s">
        <v>227</v>
      </c>
      <c r="B770" s="23" t="s">
        <v>140</v>
      </c>
      <c r="C770" s="23" t="s">
        <v>228</v>
      </c>
      <c r="D770" s="23" t="s">
        <v>266</v>
      </c>
      <c r="E770" s="23" t="s">
        <v>980</v>
      </c>
      <c r="F770" s="24">
        <v>3183</v>
      </c>
      <c r="G770" s="24">
        <v>3570</v>
      </c>
      <c r="H770" s="41">
        <v>620526242</v>
      </c>
      <c r="I770" s="41">
        <v>622807145</v>
      </c>
      <c r="J770" s="41">
        <v>27579226</v>
      </c>
      <c r="K770" s="41">
        <v>28884045</v>
      </c>
    </row>
    <row r="771" spans="1:11">
      <c r="A771" s="23" t="s">
        <v>227</v>
      </c>
      <c r="B771" s="23" t="s">
        <v>140</v>
      </c>
      <c r="C771" s="23" t="s">
        <v>229</v>
      </c>
      <c r="D771" s="23" t="s">
        <v>326</v>
      </c>
      <c r="E771" s="23" t="s">
        <v>665</v>
      </c>
      <c r="F771" s="24">
        <v>3780</v>
      </c>
      <c r="G771" s="24">
        <v>3885</v>
      </c>
      <c r="H771" s="41">
        <v>614554239</v>
      </c>
      <c r="I771" s="41">
        <v>625901837</v>
      </c>
      <c r="J771" s="41">
        <v>28086885</v>
      </c>
      <c r="K771" s="41">
        <v>28773954</v>
      </c>
    </row>
    <row r="772" spans="1:11">
      <c r="A772" s="23" t="s">
        <v>227</v>
      </c>
      <c r="B772" s="23" t="s">
        <v>140</v>
      </c>
      <c r="C772" s="23" t="s">
        <v>229</v>
      </c>
      <c r="D772" s="23" t="s">
        <v>316</v>
      </c>
      <c r="E772" s="23" t="s">
        <v>415</v>
      </c>
      <c r="F772" s="24">
        <v>4049</v>
      </c>
      <c r="G772" s="24">
        <v>4772</v>
      </c>
      <c r="H772" s="41">
        <v>537937879</v>
      </c>
      <c r="I772" s="41">
        <v>634164366</v>
      </c>
      <c r="J772" s="41">
        <v>25562491</v>
      </c>
      <c r="K772" s="41">
        <v>28734560</v>
      </c>
    </row>
    <row r="773" spans="1:11">
      <c r="A773" s="23" t="s">
        <v>227</v>
      </c>
      <c r="B773" s="23" t="s">
        <v>140</v>
      </c>
      <c r="C773" s="23" t="s">
        <v>228</v>
      </c>
      <c r="D773" s="23" t="s">
        <v>238</v>
      </c>
      <c r="E773" s="23" t="s">
        <v>1066</v>
      </c>
      <c r="F773" s="24">
        <v>3871</v>
      </c>
      <c r="G773" s="24">
        <v>3640</v>
      </c>
      <c r="H773" s="41">
        <v>633442789</v>
      </c>
      <c r="I773" s="41">
        <v>610288869</v>
      </c>
      <c r="J773" s="41">
        <v>30013547</v>
      </c>
      <c r="K773" s="41">
        <v>28687282</v>
      </c>
    </row>
    <row r="774" spans="1:11">
      <c r="A774" s="23" t="s">
        <v>227</v>
      </c>
      <c r="B774" s="23" t="s">
        <v>140</v>
      </c>
      <c r="C774" s="23" t="s">
        <v>228</v>
      </c>
      <c r="D774" s="23" t="s">
        <v>289</v>
      </c>
      <c r="E774" s="23" t="s">
        <v>607</v>
      </c>
      <c r="F774" s="24">
        <v>3838</v>
      </c>
      <c r="G774" s="24">
        <v>3640</v>
      </c>
      <c r="H774" s="41">
        <v>606292821</v>
      </c>
      <c r="I774" s="41">
        <v>609902533</v>
      </c>
      <c r="J774" s="41">
        <v>29216575</v>
      </c>
      <c r="K774" s="41">
        <v>28659817</v>
      </c>
    </row>
    <row r="775" spans="1:11">
      <c r="A775" s="23" t="s">
        <v>227</v>
      </c>
      <c r="B775" s="23" t="s">
        <v>140</v>
      </c>
      <c r="C775" s="23" t="s">
        <v>229</v>
      </c>
      <c r="D775" s="23" t="s">
        <v>475</v>
      </c>
      <c r="E775" s="23" t="s">
        <v>1002</v>
      </c>
      <c r="F775" s="24">
        <v>3641</v>
      </c>
      <c r="G775" s="24">
        <v>4831</v>
      </c>
      <c r="H775" s="41">
        <v>470068868</v>
      </c>
      <c r="I775" s="41">
        <v>692602600</v>
      </c>
      <c r="J775" s="41">
        <v>23054844</v>
      </c>
      <c r="K775" s="41">
        <v>28656165</v>
      </c>
    </row>
    <row r="776" spans="1:11">
      <c r="A776" s="23" t="s">
        <v>227</v>
      </c>
      <c r="B776" s="23" t="s">
        <v>140</v>
      </c>
      <c r="C776" s="23" t="s">
        <v>228</v>
      </c>
      <c r="D776" s="23" t="s">
        <v>289</v>
      </c>
      <c r="E776" s="23" t="s">
        <v>425</v>
      </c>
      <c r="F776" s="24">
        <v>3700</v>
      </c>
      <c r="G776" s="24">
        <v>3656</v>
      </c>
      <c r="H776" s="41">
        <v>637180989</v>
      </c>
      <c r="I776" s="41">
        <v>611164306</v>
      </c>
      <c r="J776" s="41">
        <v>29473036</v>
      </c>
      <c r="K776" s="41">
        <v>28476311</v>
      </c>
    </row>
    <row r="777" spans="1:11">
      <c r="A777" s="23" t="s">
        <v>227</v>
      </c>
      <c r="B777" s="23" t="s">
        <v>140</v>
      </c>
      <c r="C777" s="23" t="s">
        <v>229</v>
      </c>
      <c r="D777" s="23" t="s">
        <v>333</v>
      </c>
      <c r="E777" s="23" t="s">
        <v>800</v>
      </c>
      <c r="F777" s="24">
        <v>3448</v>
      </c>
      <c r="G777" s="24">
        <v>3494</v>
      </c>
      <c r="H777" s="41">
        <v>641492186</v>
      </c>
      <c r="I777" s="41">
        <v>658404524</v>
      </c>
      <c r="J777" s="41">
        <v>27956466</v>
      </c>
      <c r="K777" s="41">
        <v>28388220</v>
      </c>
    </row>
    <row r="778" spans="1:11">
      <c r="A778" s="23" t="s">
        <v>227</v>
      </c>
      <c r="B778" s="23" t="s">
        <v>140</v>
      </c>
      <c r="C778" s="23" t="s">
        <v>229</v>
      </c>
      <c r="D778" s="23" t="s">
        <v>326</v>
      </c>
      <c r="E778" s="23" t="s">
        <v>781</v>
      </c>
      <c r="F778" s="24">
        <v>2626</v>
      </c>
      <c r="G778" s="24">
        <v>3288</v>
      </c>
      <c r="H778" s="41">
        <v>610306023</v>
      </c>
      <c r="I778" s="41">
        <v>721949799</v>
      </c>
      <c r="J778" s="41">
        <v>23282543</v>
      </c>
      <c r="K778" s="41">
        <v>28371424</v>
      </c>
    </row>
    <row r="779" spans="1:11">
      <c r="A779" s="23" t="s">
        <v>227</v>
      </c>
      <c r="B779" s="23" t="s">
        <v>140</v>
      </c>
      <c r="C779" s="23" t="s">
        <v>229</v>
      </c>
      <c r="D779" s="23" t="s">
        <v>333</v>
      </c>
      <c r="E779" s="23" t="s">
        <v>861</v>
      </c>
      <c r="F779" s="24">
        <v>3705</v>
      </c>
      <c r="G779" s="24">
        <v>4416</v>
      </c>
      <c r="H779" s="41">
        <v>636428707</v>
      </c>
      <c r="I779" s="41">
        <v>662405436</v>
      </c>
      <c r="J779" s="41">
        <v>26916494</v>
      </c>
      <c r="K779" s="41">
        <v>28322934</v>
      </c>
    </row>
    <row r="780" spans="1:11">
      <c r="A780" s="23" t="s">
        <v>227</v>
      </c>
      <c r="B780" s="23" t="s">
        <v>140</v>
      </c>
      <c r="C780" s="23" t="s">
        <v>228</v>
      </c>
      <c r="D780" s="23" t="s">
        <v>293</v>
      </c>
      <c r="E780" s="23" t="s">
        <v>747</v>
      </c>
      <c r="F780" s="24">
        <v>3691</v>
      </c>
      <c r="G780" s="24">
        <v>3459</v>
      </c>
      <c r="H780" s="41">
        <v>683394726</v>
      </c>
      <c r="I780" s="41">
        <v>624552326</v>
      </c>
      <c r="J780" s="41">
        <v>30448816</v>
      </c>
      <c r="K780" s="41">
        <v>28279975</v>
      </c>
    </row>
    <row r="781" spans="1:11">
      <c r="A781" s="23" t="s">
        <v>227</v>
      </c>
      <c r="B781" s="23" t="s">
        <v>140</v>
      </c>
      <c r="C781" s="23" t="s">
        <v>228</v>
      </c>
      <c r="D781" s="23" t="s">
        <v>387</v>
      </c>
      <c r="E781" s="23" t="s">
        <v>477</v>
      </c>
      <c r="F781" s="24">
        <v>4044</v>
      </c>
      <c r="G781" s="24">
        <v>3817</v>
      </c>
      <c r="H781" s="41">
        <v>632543952</v>
      </c>
      <c r="I781" s="41">
        <v>578245794</v>
      </c>
      <c r="J781" s="41">
        <v>30576044</v>
      </c>
      <c r="K781" s="41">
        <v>28277384</v>
      </c>
    </row>
    <row r="782" spans="1:11">
      <c r="A782" s="23" t="s">
        <v>227</v>
      </c>
      <c r="B782" s="23" t="s">
        <v>140</v>
      </c>
      <c r="C782" s="23" t="s">
        <v>228</v>
      </c>
      <c r="D782" s="23" t="s">
        <v>259</v>
      </c>
      <c r="E782" s="23" t="s">
        <v>1142</v>
      </c>
      <c r="F782" s="24">
        <v>2909</v>
      </c>
      <c r="G782" s="24">
        <v>3145</v>
      </c>
      <c r="H782" s="41">
        <v>649480320</v>
      </c>
      <c r="I782" s="41">
        <v>646845434</v>
      </c>
      <c r="J782" s="41">
        <v>27489455</v>
      </c>
      <c r="K782" s="41">
        <v>28269728</v>
      </c>
    </row>
    <row r="783" spans="1:11">
      <c r="A783" s="23" t="s">
        <v>227</v>
      </c>
      <c r="B783" s="23" t="s">
        <v>140</v>
      </c>
      <c r="C783" s="23" t="s">
        <v>229</v>
      </c>
      <c r="D783" s="23" t="s">
        <v>236</v>
      </c>
      <c r="E783" s="23" t="s">
        <v>244</v>
      </c>
      <c r="F783" s="24">
        <v>5542</v>
      </c>
      <c r="G783" s="24">
        <v>7387</v>
      </c>
      <c r="H783" s="41">
        <v>1165662951</v>
      </c>
      <c r="I783" s="41">
        <v>1142596081</v>
      </c>
      <c r="J783" s="41">
        <v>23134842</v>
      </c>
      <c r="K783" s="41">
        <v>28256696</v>
      </c>
    </row>
    <row r="784" spans="1:11">
      <c r="A784" s="23" t="s">
        <v>227</v>
      </c>
      <c r="B784" s="23" t="s">
        <v>140</v>
      </c>
      <c r="C784" s="23" t="s">
        <v>229</v>
      </c>
      <c r="D784" s="23" t="s">
        <v>283</v>
      </c>
      <c r="E784" s="23" t="s">
        <v>552</v>
      </c>
      <c r="F784" s="24">
        <v>4726</v>
      </c>
      <c r="G784" s="24">
        <v>4608</v>
      </c>
      <c r="H784" s="41">
        <v>615348885</v>
      </c>
      <c r="I784" s="41">
        <v>609641659</v>
      </c>
      <c r="J784" s="41">
        <v>30779003</v>
      </c>
      <c r="K784" s="41">
        <v>28169732</v>
      </c>
    </row>
    <row r="785" spans="1:11">
      <c r="A785" s="23" t="s">
        <v>227</v>
      </c>
      <c r="B785" s="23" t="s">
        <v>140</v>
      </c>
      <c r="C785" s="23" t="s">
        <v>228</v>
      </c>
      <c r="D785" s="23" t="s">
        <v>236</v>
      </c>
      <c r="E785" s="23" t="s">
        <v>858</v>
      </c>
      <c r="F785" s="24">
        <v>3630</v>
      </c>
      <c r="G785" s="24">
        <v>3434</v>
      </c>
      <c r="H785" s="41">
        <v>646675745</v>
      </c>
      <c r="I785" s="41">
        <v>616349398</v>
      </c>
      <c r="J785" s="41">
        <v>29629821</v>
      </c>
      <c r="K785" s="41">
        <v>28157868</v>
      </c>
    </row>
    <row r="786" spans="1:11">
      <c r="A786" s="23" t="s">
        <v>227</v>
      </c>
      <c r="B786" s="23" t="s">
        <v>140</v>
      </c>
      <c r="C786" s="23" t="s">
        <v>229</v>
      </c>
      <c r="D786" s="23" t="s">
        <v>475</v>
      </c>
      <c r="E786" s="23" t="s">
        <v>919</v>
      </c>
      <c r="F786" s="24">
        <v>2970</v>
      </c>
      <c r="G786" s="24">
        <v>3424</v>
      </c>
      <c r="H786" s="41">
        <v>724594022</v>
      </c>
      <c r="I786" s="41">
        <v>753617518</v>
      </c>
      <c r="J786" s="41">
        <v>26984635</v>
      </c>
      <c r="K786" s="41">
        <v>28066351</v>
      </c>
    </row>
    <row r="787" spans="1:11">
      <c r="A787" s="23" t="s">
        <v>227</v>
      </c>
      <c r="B787" s="23" t="s">
        <v>140</v>
      </c>
      <c r="C787" s="23" t="s">
        <v>228</v>
      </c>
      <c r="D787" s="23" t="s">
        <v>240</v>
      </c>
      <c r="E787" s="23" t="s">
        <v>969</v>
      </c>
      <c r="F787" s="24">
        <v>3386</v>
      </c>
      <c r="G787" s="24">
        <v>3400</v>
      </c>
      <c r="H787" s="41">
        <v>599277653</v>
      </c>
      <c r="I787" s="41">
        <v>615795723</v>
      </c>
      <c r="J787" s="41">
        <v>27582373</v>
      </c>
      <c r="K787" s="41">
        <v>28056744</v>
      </c>
    </row>
    <row r="788" spans="1:11">
      <c r="A788" s="23" t="s">
        <v>227</v>
      </c>
      <c r="B788" s="23" t="s">
        <v>140</v>
      </c>
      <c r="C788" s="23" t="s">
        <v>229</v>
      </c>
      <c r="D788" s="23" t="s">
        <v>289</v>
      </c>
      <c r="E788" s="23" t="s">
        <v>567</v>
      </c>
      <c r="F788" s="24">
        <v>3735</v>
      </c>
      <c r="G788" s="24">
        <v>3710</v>
      </c>
      <c r="H788" s="41">
        <v>582646821</v>
      </c>
      <c r="I788" s="41">
        <v>595248858</v>
      </c>
      <c r="J788" s="41">
        <v>27860549</v>
      </c>
      <c r="K788" s="41">
        <v>27942710</v>
      </c>
    </row>
    <row r="789" spans="1:11">
      <c r="A789" s="23" t="s">
        <v>227</v>
      </c>
      <c r="B789" s="23" t="s">
        <v>140</v>
      </c>
      <c r="C789" s="23" t="s">
        <v>228</v>
      </c>
      <c r="D789" s="23" t="s">
        <v>381</v>
      </c>
      <c r="E789" s="23" t="s">
        <v>615</v>
      </c>
      <c r="F789" s="24">
        <v>4326</v>
      </c>
      <c r="G789" s="24">
        <v>4529</v>
      </c>
      <c r="H789" s="41">
        <v>446158599</v>
      </c>
      <c r="I789" s="41">
        <v>466959524</v>
      </c>
      <c r="J789" s="41">
        <v>26570186</v>
      </c>
      <c r="K789" s="41">
        <v>27939634</v>
      </c>
    </row>
    <row r="790" spans="1:11">
      <c r="A790" s="23" t="s">
        <v>227</v>
      </c>
      <c r="B790" s="23" t="s">
        <v>140</v>
      </c>
      <c r="C790" s="23" t="s">
        <v>228</v>
      </c>
      <c r="D790" s="23" t="s">
        <v>387</v>
      </c>
      <c r="E790" s="23" t="s">
        <v>783</v>
      </c>
      <c r="F790" s="24">
        <v>4622</v>
      </c>
      <c r="G790" s="24">
        <v>4413</v>
      </c>
      <c r="H790" s="41">
        <v>521204509</v>
      </c>
      <c r="I790" s="41">
        <v>491509860</v>
      </c>
      <c r="J790" s="41">
        <v>29392603</v>
      </c>
      <c r="K790" s="41">
        <v>27932658</v>
      </c>
    </row>
    <row r="791" spans="1:11">
      <c r="A791" s="23" t="s">
        <v>227</v>
      </c>
      <c r="B791" s="23" t="s">
        <v>140</v>
      </c>
      <c r="C791" s="23" t="s">
        <v>228</v>
      </c>
      <c r="D791" s="23" t="s">
        <v>240</v>
      </c>
      <c r="E791" s="23" t="s">
        <v>911</v>
      </c>
      <c r="F791" s="24">
        <v>3387</v>
      </c>
      <c r="G791" s="24">
        <v>3901</v>
      </c>
      <c r="H791" s="41">
        <v>483072525</v>
      </c>
      <c r="I791" s="41">
        <v>544340149</v>
      </c>
      <c r="J791" s="41">
        <v>24499863</v>
      </c>
      <c r="K791" s="41">
        <v>27764284</v>
      </c>
    </row>
    <row r="792" spans="1:11">
      <c r="A792" s="23" t="s">
        <v>227</v>
      </c>
      <c r="B792" s="23" t="s">
        <v>140</v>
      </c>
      <c r="C792" s="23" t="s">
        <v>228</v>
      </c>
      <c r="D792" s="23" t="s">
        <v>236</v>
      </c>
      <c r="E792" s="23" t="s">
        <v>975</v>
      </c>
      <c r="F792" s="24">
        <v>3446</v>
      </c>
      <c r="G792" s="24">
        <v>3500</v>
      </c>
      <c r="H792" s="41">
        <v>563223675</v>
      </c>
      <c r="I792" s="41">
        <v>593281731</v>
      </c>
      <c r="J792" s="41">
        <v>26833174</v>
      </c>
      <c r="K792" s="41">
        <v>27751438</v>
      </c>
    </row>
    <row r="793" spans="1:11">
      <c r="A793" s="23" t="s">
        <v>227</v>
      </c>
      <c r="B793" s="23" t="s">
        <v>140</v>
      </c>
      <c r="C793" s="23" t="s">
        <v>228</v>
      </c>
      <c r="D793" s="23" t="s">
        <v>326</v>
      </c>
      <c r="E793" s="23" t="s">
        <v>781</v>
      </c>
      <c r="F793" s="24">
        <v>2810</v>
      </c>
      <c r="G793" s="24">
        <v>2698</v>
      </c>
      <c r="H793" s="41">
        <v>645613693</v>
      </c>
      <c r="I793" s="41">
        <v>732833398</v>
      </c>
      <c r="J793" s="41">
        <v>25595114</v>
      </c>
      <c r="K793" s="41">
        <v>27735754</v>
      </c>
    </row>
    <row r="794" spans="1:11">
      <c r="A794" s="23" t="s">
        <v>227</v>
      </c>
      <c r="B794" s="23" t="s">
        <v>140</v>
      </c>
      <c r="C794" s="23" t="s">
        <v>228</v>
      </c>
      <c r="D794" s="23" t="s">
        <v>240</v>
      </c>
      <c r="E794" s="23" t="s">
        <v>1021</v>
      </c>
      <c r="F794" s="24">
        <v>3947</v>
      </c>
      <c r="G794" s="24">
        <v>3865</v>
      </c>
      <c r="H794" s="41">
        <v>555390997</v>
      </c>
      <c r="I794" s="41">
        <v>544272195</v>
      </c>
      <c r="J794" s="41">
        <v>28312823</v>
      </c>
      <c r="K794" s="41">
        <v>27715488</v>
      </c>
    </row>
    <row r="795" spans="1:11">
      <c r="A795" s="23" t="s">
        <v>227</v>
      </c>
      <c r="B795" s="23" t="s">
        <v>140</v>
      </c>
      <c r="C795" s="23" t="s">
        <v>229</v>
      </c>
      <c r="D795" s="23" t="s">
        <v>289</v>
      </c>
      <c r="E795" s="23" t="s">
        <v>443</v>
      </c>
      <c r="F795" s="24">
        <v>3569</v>
      </c>
      <c r="G795" s="24">
        <v>3796</v>
      </c>
      <c r="H795" s="41">
        <v>487114722</v>
      </c>
      <c r="I795" s="41">
        <v>557263606</v>
      </c>
      <c r="J795" s="41">
        <v>25025852</v>
      </c>
      <c r="K795" s="41">
        <v>27580208</v>
      </c>
    </row>
    <row r="796" spans="1:11">
      <c r="A796" s="23" t="s">
        <v>227</v>
      </c>
      <c r="B796" s="23" t="s">
        <v>140</v>
      </c>
      <c r="C796" s="23" t="s">
        <v>229</v>
      </c>
      <c r="D796" s="23" t="s">
        <v>334</v>
      </c>
      <c r="E796" s="23" t="s">
        <v>376</v>
      </c>
      <c r="F796" s="24">
        <v>3759</v>
      </c>
      <c r="G796" s="24">
        <v>4663</v>
      </c>
      <c r="H796" s="41">
        <v>566950587</v>
      </c>
      <c r="I796" s="41">
        <v>654917669</v>
      </c>
      <c r="J796" s="41">
        <v>24827861</v>
      </c>
      <c r="K796" s="41">
        <v>27575187</v>
      </c>
    </row>
    <row r="797" spans="1:11">
      <c r="A797" s="23" t="s">
        <v>227</v>
      </c>
      <c r="B797" s="23" t="s">
        <v>140</v>
      </c>
      <c r="C797" s="23" t="s">
        <v>229</v>
      </c>
      <c r="D797" s="23" t="s">
        <v>381</v>
      </c>
      <c r="E797" s="23" t="s">
        <v>780</v>
      </c>
      <c r="F797" s="24">
        <v>4277</v>
      </c>
      <c r="G797" s="24">
        <v>4385</v>
      </c>
      <c r="H797" s="41">
        <v>452010889</v>
      </c>
      <c r="I797" s="41">
        <v>452046967</v>
      </c>
      <c r="J797" s="41">
        <v>27126624</v>
      </c>
      <c r="K797" s="41">
        <v>27557657</v>
      </c>
    </row>
    <row r="798" spans="1:11">
      <c r="A798" s="23" t="s">
        <v>227</v>
      </c>
      <c r="B798" s="23" t="s">
        <v>140</v>
      </c>
      <c r="C798" s="23" t="s">
        <v>229</v>
      </c>
      <c r="D798" s="23" t="s">
        <v>381</v>
      </c>
      <c r="E798" s="23" t="s">
        <v>633</v>
      </c>
      <c r="F798" s="24">
        <v>5347</v>
      </c>
      <c r="G798" s="24">
        <v>4957</v>
      </c>
      <c r="H798" s="41">
        <v>524125832</v>
      </c>
      <c r="I798" s="41">
        <v>502070593</v>
      </c>
      <c r="J798" s="41">
        <v>29268596</v>
      </c>
      <c r="K798" s="41">
        <v>27390306</v>
      </c>
    </row>
    <row r="799" spans="1:11">
      <c r="A799" s="23" t="s">
        <v>227</v>
      </c>
      <c r="B799" s="23" t="s">
        <v>140</v>
      </c>
      <c r="C799" s="23" t="s">
        <v>228</v>
      </c>
      <c r="D799" s="23" t="s">
        <v>326</v>
      </c>
      <c r="E799" s="23" t="s">
        <v>908</v>
      </c>
      <c r="F799" s="24">
        <v>3328</v>
      </c>
      <c r="G799" s="24">
        <v>3250</v>
      </c>
      <c r="H799" s="41">
        <v>620815063</v>
      </c>
      <c r="I799" s="41">
        <v>616161826</v>
      </c>
      <c r="J799" s="41">
        <v>27827491</v>
      </c>
      <c r="K799" s="41">
        <v>27353189</v>
      </c>
    </row>
    <row r="800" spans="1:11">
      <c r="A800" s="23" t="s">
        <v>227</v>
      </c>
      <c r="B800" s="23" t="s">
        <v>140</v>
      </c>
      <c r="C800" s="23" t="s">
        <v>229</v>
      </c>
      <c r="D800" s="23" t="s">
        <v>349</v>
      </c>
      <c r="E800" s="23" t="s">
        <v>962</v>
      </c>
      <c r="F800" s="24">
        <v>3875</v>
      </c>
      <c r="G800" s="24">
        <v>4054</v>
      </c>
      <c r="H800" s="41">
        <v>491909127</v>
      </c>
      <c r="I800" s="41">
        <v>500341375</v>
      </c>
      <c r="J800" s="41">
        <v>26454729</v>
      </c>
      <c r="K800" s="41">
        <v>27342966</v>
      </c>
    </row>
    <row r="801" spans="1:11">
      <c r="A801" s="23" t="s">
        <v>227</v>
      </c>
      <c r="B801" s="23" t="s">
        <v>140</v>
      </c>
      <c r="C801" s="23" t="s">
        <v>228</v>
      </c>
      <c r="D801" s="23" t="s">
        <v>356</v>
      </c>
      <c r="E801" s="23" t="s">
        <v>452</v>
      </c>
      <c r="F801" s="24">
        <v>3918</v>
      </c>
      <c r="G801" s="24">
        <v>3891</v>
      </c>
      <c r="H801" s="41">
        <v>517019960</v>
      </c>
      <c r="I801" s="41">
        <v>527007278</v>
      </c>
      <c r="J801" s="41">
        <v>27085564</v>
      </c>
      <c r="K801" s="41">
        <v>27273084</v>
      </c>
    </row>
    <row r="802" spans="1:11">
      <c r="A802" s="23" t="s">
        <v>227</v>
      </c>
      <c r="B802" s="23" t="s">
        <v>140</v>
      </c>
      <c r="C802" s="23" t="s">
        <v>228</v>
      </c>
      <c r="D802" s="23" t="s">
        <v>262</v>
      </c>
      <c r="E802" s="23" t="s">
        <v>671</v>
      </c>
      <c r="F802" s="24">
        <v>3001</v>
      </c>
      <c r="G802" s="24">
        <v>2871</v>
      </c>
      <c r="H802" s="41">
        <v>696494660</v>
      </c>
      <c r="I802" s="41">
        <v>683430198</v>
      </c>
      <c r="J802" s="41">
        <v>27986730</v>
      </c>
      <c r="K802" s="41">
        <v>27243127</v>
      </c>
    </row>
    <row r="803" spans="1:11">
      <c r="A803" s="23" t="s">
        <v>227</v>
      </c>
      <c r="B803" s="23" t="s">
        <v>140</v>
      </c>
      <c r="C803" s="23" t="s">
        <v>228</v>
      </c>
      <c r="D803" s="23" t="s">
        <v>383</v>
      </c>
      <c r="E803" s="23" t="s">
        <v>703</v>
      </c>
      <c r="F803" s="24">
        <v>3147</v>
      </c>
      <c r="G803" s="24">
        <v>4012</v>
      </c>
      <c r="H803" s="41">
        <v>421353906</v>
      </c>
      <c r="I803" s="41">
        <v>501592730</v>
      </c>
      <c r="J803" s="41">
        <v>22074256</v>
      </c>
      <c r="K803" s="41">
        <v>27205756</v>
      </c>
    </row>
    <row r="804" spans="1:11">
      <c r="A804" s="23" t="s">
        <v>227</v>
      </c>
      <c r="B804" s="23" t="s">
        <v>140</v>
      </c>
      <c r="C804" s="23" t="s">
        <v>228</v>
      </c>
      <c r="D804" s="23" t="s">
        <v>240</v>
      </c>
      <c r="E804" s="23" t="s">
        <v>979</v>
      </c>
      <c r="F804" s="24">
        <v>3215</v>
      </c>
      <c r="G804" s="24">
        <v>3161</v>
      </c>
      <c r="H804" s="41">
        <v>599304027</v>
      </c>
      <c r="I804" s="41">
        <v>621104986</v>
      </c>
      <c r="J804" s="41">
        <v>26726135</v>
      </c>
      <c r="K804" s="41">
        <v>27177415</v>
      </c>
    </row>
    <row r="805" spans="1:11">
      <c r="A805" s="23" t="s">
        <v>227</v>
      </c>
      <c r="B805" s="23" t="s">
        <v>140</v>
      </c>
      <c r="C805" s="23" t="s">
        <v>229</v>
      </c>
      <c r="D805" s="23" t="s">
        <v>445</v>
      </c>
      <c r="E805" s="23" t="s">
        <v>971</v>
      </c>
      <c r="F805" s="24">
        <v>3167</v>
      </c>
      <c r="G805" s="24">
        <v>4396</v>
      </c>
      <c r="H805" s="41">
        <v>694090914</v>
      </c>
      <c r="I805" s="41">
        <v>831532779</v>
      </c>
      <c r="J805" s="41">
        <v>23736813</v>
      </c>
      <c r="K805" s="41">
        <v>27153904</v>
      </c>
    </row>
    <row r="806" spans="1:11">
      <c r="A806" s="23" t="s">
        <v>227</v>
      </c>
      <c r="B806" s="23" t="s">
        <v>140</v>
      </c>
      <c r="C806" s="23" t="s">
        <v>228</v>
      </c>
      <c r="D806" s="23" t="s">
        <v>326</v>
      </c>
      <c r="E806" s="23" t="s">
        <v>894</v>
      </c>
      <c r="F806" s="24">
        <v>3007</v>
      </c>
      <c r="G806" s="24">
        <v>2968</v>
      </c>
      <c r="H806" s="41">
        <v>699973634</v>
      </c>
      <c r="I806" s="41">
        <v>637690129</v>
      </c>
      <c r="J806" s="41">
        <v>28880993</v>
      </c>
      <c r="K806" s="41">
        <v>27044420</v>
      </c>
    </row>
    <row r="807" spans="1:11">
      <c r="A807" s="23" t="s">
        <v>227</v>
      </c>
      <c r="B807" s="23" t="s">
        <v>140</v>
      </c>
      <c r="C807" s="23" t="s">
        <v>229</v>
      </c>
      <c r="D807" s="23" t="s">
        <v>475</v>
      </c>
      <c r="E807" s="23" t="s">
        <v>1013</v>
      </c>
      <c r="F807" s="24">
        <v>3763</v>
      </c>
      <c r="G807" s="24">
        <v>5459</v>
      </c>
      <c r="H807" s="41">
        <v>517166752</v>
      </c>
      <c r="I807" s="41">
        <v>661402108</v>
      </c>
      <c r="J807" s="41">
        <v>21733858</v>
      </c>
      <c r="K807" s="41">
        <v>26825385</v>
      </c>
    </row>
    <row r="808" spans="1:11">
      <c r="A808" s="23" t="s">
        <v>227</v>
      </c>
      <c r="B808" s="23" t="s">
        <v>140</v>
      </c>
      <c r="C808" s="23" t="s">
        <v>228</v>
      </c>
      <c r="D808" s="23" t="s">
        <v>238</v>
      </c>
      <c r="E808" s="23" t="s">
        <v>945</v>
      </c>
      <c r="F808" s="24">
        <v>3414</v>
      </c>
      <c r="G808" s="24">
        <v>3563</v>
      </c>
      <c r="H808" s="41">
        <v>581245536</v>
      </c>
      <c r="I808" s="41">
        <v>553873969</v>
      </c>
      <c r="J808" s="41">
        <v>26982074</v>
      </c>
      <c r="K808" s="41">
        <v>26796926</v>
      </c>
    </row>
    <row r="809" spans="1:11">
      <c r="A809" s="23" t="s">
        <v>227</v>
      </c>
      <c r="B809" s="23" t="s">
        <v>140</v>
      </c>
      <c r="C809" s="23" t="s">
        <v>228</v>
      </c>
      <c r="D809" s="23" t="s">
        <v>381</v>
      </c>
      <c r="E809" s="23" t="s">
        <v>719</v>
      </c>
      <c r="F809" s="24">
        <v>3820</v>
      </c>
      <c r="G809" s="24">
        <v>4067</v>
      </c>
      <c r="H809" s="41">
        <v>452074768</v>
      </c>
      <c r="I809" s="41">
        <v>478119706</v>
      </c>
      <c r="J809" s="41">
        <v>25199820</v>
      </c>
      <c r="K809" s="41">
        <v>26765962</v>
      </c>
    </row>
    <row r="810" spans="1:11">
      <c r="A810" s="23" t="s">
        <v>227</v>
      </c>
      <c r="B810" s="23" t="s">
        <v>140</v>
      </c>
      <c r="C810" s="23" t="s">
        <v>228</v>
      </c>
      <c r="D810" s="23" t="s">
        <v>249</v>
      </c>
      <c r="E810" s="23" t="s">
        <v>1054</v>
      </c>
      <c r="F810" s="24">
        <v>3750</v>
      </c>
      <c r="G810" s="24">
        <v>3499</v>
      </c>
      <c r="H810" s="41">
        <v>628301722</v>
      </c>
      <c r="I810" s="41">
        <v>553479369</v>
      </c>
      <c r="J810" s="41">
        <v>29444309</v>
      </c>
      <c r="K810" s="41">
        <v>26745635</v>
      </c>
    </row>
    <row r="811" spans="1:11">
      <c r="A811" s="23" t="s">
        <v>227</v>
      </c>
      <c r="B811" s="23" t="s">
        <v>140</v>
      </c>
      <c r="C811" s="23" t="s">
        <v>229</v>
      </c>
      <c r="D811" s="23" t="s">
        <v>326</v>
      </c>
      <c r="E811" s="23" t="s">
        <v>782</v>
      </c>
      <c r="F811" s="24">
        <v>3641</v>
      </c>
      <c r="G811" s="24">
        <v>4123</v>
      </c>
      <c r="H811" s="41">
        <v>539918593</v>
      </c>
      <c r="I811" s="41">
        <v>615986908</v>
      </c>
      <c r="J811" s="41">
        <v>24375604</v>
      </c>
      <c r="K811" s="41">
        <v>26723221</v>
      </c>
    </row>
    <row r="812" spans="1:11">
      <c r="A812" s="23" t="s">
        <v>227</v>
      </c>
      <c r="B812" s="23" t="s">
        <v>140</v>
      </c>
      <c r="C812" s="23" t="s">
        <v>228</v>
      </c>
      <c r="D812" s="23" t="s">
        <v>381</v>
      </c>
      <c r="E812" s="23" t="s">
        <v>799</v>
      </c>
      <c r="F812" s="24">
        <v>4017</v>
      </c>
      <c r="G812" s="24">
        <v>4001</v>
      </c>
      <c r="H812" s="41">
        <v>511457494</v>
      </c>
      <c r="I812" s="41">
        <v>485178310</v>
      </c>
      <c r="J812" s="41">
        <v>27380179</v>
      </c>
      <c r="K812" s="41">
        <v>26663802</v>
      </c>
    </row>
    <row r="813" spans="1:11">
      <c r="A813" s="23" t="s">
        <v>227</v>
      </c>
      <c r="B813" s="23" t="s">
        <v>140</v>
      </c>
      <c r="C813" s="23" t="s">
        <v>229</v>
      </c>
      <c r="D813" s="23" t="s">
        <v>289</v>
      </c>
      <c r="E813" s="23" t="s">
        <v>395</v>
      </c>
      <c r="F813" s="24">
        <v>3470</v>
      </c>
      <c r="G813" s="24">
        <v>4415</v>
      </c>
      <c r="H813" s="41">
        <v>538332274</v>
      </c>
      <c r="I813" s="41">
        <v>699932420</v>
      </c>
      <c r="J813" s="41">
        <v>22566019</v>
      </c>
      <c r="K813" s="41">
        <v>26598330</v>
      </c>
    </row>
    <row r="814" spans="1:11">
      <c r="A814" s="23" t="s">
        <v>227</v>
      </c>
      <c r="B814" s="23" t="s">
        <v>140</v>
      </c>
      <c r="C814" s="23" t="s">
        <v>229</v>
      </c>
      <c r="D814" s="23" t="s">
        <v>326</v>
      </c>
      <c r="E814" s="23" t="s">
        <v>325</v>
      </c>
      <c r="F814" s="24">
        <v>3479</v>
      </c>
      <c r="G814" s="24">
        <v>3464</v>
      </c>
      <c r="H814" s="41">
        <v>646478470</v>
      </c>
      <c r="I814" s="41">
        <v>602023140</v>
      </c>
      <c r="J814" s="41">
        <v>27530659</v>
      </c>
      <c r="K814" s="41">
        <v>26555757</v>
      </c>
    </row>
    <row r="815" spans="1:11">
      <c r="A815" s="23" t="s">
        <v>227</v>
      </c>
      <c r="B815" s="23" t="s">
        <v>140</v>
      </c>
      <c r="C815" s="23" t="s">
        <v>228</v>
      </c>
      <c r="D815" s="23" t="s">
        <v>236</v>
      </c>
      <c r="E815" s="23" t="s">
        <v>809</v>
      </c>
      <c r="F815" s="24">
        <v>2631</v>
      </c>
      <c r="G815" s="24">
        <v>2592</v>
      </c>
      <c r="H815" s="41">
        <v>702283525</v>
      </c>
      <c r="I815" s="41">
        <v>657418071</v>
      </c>
      <c r="J815" s="41">
        <v>27956215</v>
      </c>
      <c r="K815" s="41">
        <v>26529818</v>
      </c>
    </row>
    <row r="816" spans="1:11">
      <c r="A816" s="23" t="s">
        <v>227</v>
      </c>
      <c r="B816" s="23" t="s">
        <v>140</v>
      </c>
      <c r="C816" s="23" t="s">
        <v>229</v>
      </c>
      <c r="D816" s="23" t="s">
        <v>252</v>
      </c>
      <c r="E816" s="23" t="s">
        <v>377</v>
      </c>
      <c r="F816" s="24">
        <v>2864</v>
      </c>
      <c r="G816" s="24">
        <v>3119</v>
      </c>
      <c r="H816" s="41">
        <v>617444230</v>
      </c>
      <c r="I816" s="41">
        <v>646206057</v>
      </c>
      <c r="J816" s="41">
        <v>25072967</v>
      </c>
      <c r="K816" s="41">
        <v>26433821</v>
      </c>
    </row>
    <row r="817" spans="1:11">
      <c r="A817" s="23" t="s">
        <v>227</v>
      </c>
      <c r="B817" s="23" t="s">
        <v>140</v>
      </c>
      <c r="C817" s="23" t="s">
        <v>228</v>
      </c>
      <c r="D817" s="23" t="s">
        <v>259</v>
      </c>
      <c r="E817" s="23" t="s">
        <v>681</v>
      </c>
      <c r="F817" s="24">
        <v>2322</v>
      </c>
      <c r="G817" s="24">
        <v>3496</v>
      </c>
      <c r="H817" s="41">
        <v>430686014</v>
      </c>
      <c r="I817" s="41">
        <v>544185863</v>
      </c>
      <c r="J817" s="41">
        <v>19420533</v>
      </c>
      <c r="K817" s="41">
        <v>26411513</v>
      </c>
    </row>
    <row r="818" spans="1:11">
      <c r="A818" s="23" t="s">
        <v>227</v>
      </c>
      <c r="B818" s="23" t="s">
        <v>140</v>
      </c>
      <c r="C818" s="23" t="s">
        <v>229</v>
      </c>
      <c r="D818" s="23" t="s">
        <v>383</v>
      </c>
      <c r="E818" s="23" t="s">
        <v>404</v>
      </c>
      <c r="F818" s="24">
        <v>4172</v>
      </c>
      <c r="G818" s="24">
        <v>4161</v>
      </c>
      <c r="H818" s="41">
        <v>450456259</v>
      </c>
      <c r="I818" s="41">
        <v>446403414</v>
      </c>
      <c r="J818" s="41">
        <v>26621143</v>
      </c>
      <c r="K818" s="41">
        <v>26400031</v>
      </c>
    </row>
    <row r="819" spans="1:11">
      <c r="A819" s="23" t="s">
        <v>227</v>
      </c>
      <c r="B819" s="23" t="s">
        <v>140</v>
      </c>
      <c r="C819" s="23" t="s">
        <v>228</v>
      </c>
      <c r="D819" s="23" t="s">
        <v>303</v>
      </c>
      <c r="E819" s="23" t="s">
        <v>905</v>
      </c>
      <c r="F819" s="24">
        <v>3265</v>
      </c>
      <c r="G819" s="24">
        <v>3118</v>
      </c>
      <c r="H819" s="41">
        <v>644436092</v>
      </c>
      <c r="I819" s="41">
        <v>594137018</v>
      </c>
      <c r="J819" s="41">
        <v>28122923</v>
      </c>
      <c r="K819" s="41">
        <v>26366126</v>
      </c>
    </row>
    <row r="820" spans="1:11">
      <c r="A820" s="23" t="s">
        <v>227</v>
      </c>
      <c r="B820" s="23" t="s">
        <v>140</v>
      </c>
      <c r="C820" s="23" t="s">
        <v>228</v>
      </c>
      <c r="D820" s="23" t="s">
        <v>383</v>
      </c>
      <c r="E820" s="23" t="s">
        <v>664</v>
      </c>
      <c r="F820" s="24">
        <v>3791</v>
      </c>
      <c r="G820" s="24">
        <v>3788</v>
      </c>
      <c r="H820" s="41">
        <v>513779440</v>
      </c>
      <c r="I820" s="41">
        <v>499899464</v>
      </c>
      <c r="J820" s="41">
        <v>26618007</v>
      </c>
      <c r="K820" s="41">
        <v>26280352</v>
      </c>
    </row>
    <row r="821" spans="1:11">
      <c r="A821" s="23" t="s">
        <v>227</v>
      </c>
      <c r="B821" s="23" t="s">
        <v>140</v>
      </c>
      <c r="C821" s="23" t="s">
        <v>228</v>
      </c>
      <c r="D821" s="23" t="s">
        <v>387</v>
      </c>
      <c r="E821" s="23" t="s">
        <v>582</v>
      </c>
      <c r="F821" s="24">
        <v>3864</v>
      </c>
      <c r="G821" s="24">
        <v>3774</v>
      </c>
      <c r="H821" s="41">
        <v>576412254</v>
      </c>
      <c r="I821" s="41">
        <v>506370758</v>
      </c>
      <c r="J821" s="41">
        <v>28496717</v>
      </c>
      <c r="K821" s="41">
        <v>26274099</v>
      </c>
    </row>
    <row r="822" spans="1:11">
      <c r="A822" s="23" t="s">
        <v>227</v>
      </c>
      <c r="B822" s="23" t="s">
        <v>140</v>
      </c>
      <c r="C822" s="23" t="s">
        <v>228</v>
      </c>
      <c r="D822" s="23" t="s">
        <v>236</v>
      </c>
      <c r="E822" s="23" t="s">
        <v>299</v>
      </c>
      <c r="F822" s="24">
        <v>2923</v>
      </c>
      <c r="G822" s="24">
        <v>2894</v>
      </c>
      <c r="H822" s="41">
        <v>612565737</v>
      </c>
      <c r="I822" s="41">
        <v>619257959</v>
      </c>
      <c r="J822" s="41">
        <v>26217749</v>
      </c>
      <c r="K822" s="41">
        <v>26265349</v>
      </c>
    </row>
    <row r="823" spans="1:11">
      <c r="A823" s="23" t="s">
        <v>227</v>
      </c>
      <c r="B823" s="23" t="s">
        <v>140</v>
      </c>
      <c r="C823" s="23" t="s">
        <v>229</v>
      </c>
      <c r="D823" s="23" t="s">
        <v>280</v>
      </c>
      <c r="E823" s="23" t="s">
        <v>279</v>
      </c>
      <c r="F823" s="24">
        <v>2438</v>
      </c>
      <c r="G823" s="24">
        <v>2650</v>
      </c>
      <c r="H823" s="41">
        <v>682774903</v>
      </c>
      <c r="I823" s="41">
        <v>717309882</v>
      </c>
      <c r="J823" s="41">
        <v>24805331</v>
      </c>
      <c r="K823" s="41">
        <v>26241772</v>
      </c>
    </row>
    <row r="824" spans="1:11">
      <c r="A824" s="23" t="s">
        <v>227</v>
      </c>
      <c r="B824" s="23" t="s">
        <v>140</v>
      </c>
      <c r="C824" s="23" t="s">
        <v>228</v>
      </c>
      <c r="D824" s="23" t="s">
        <v>293</v>
      </c>
      <c r="E824" s="23" t="s">
        <v>909</v>
      </c>
      <c r="F824" s="24">
        <v>3500</v>
      </c>
      <c r="G824" s="24">
        <v>3212</v>
      </c>
      <c r="H824" s="41">
        <v>631071607</v>
      </c>
      <c r="I824" s="41">
        <v>572719618</v>
      </c>
      <c r="J824" s="41">
        <v>28733298</v>
      </c>
      <c r="K824" s="41">
        <v>26127514</v>
      </c>
    </row>
    <row r="825" spans="1:11">
      <c r="A825" s="23" t="s">
        <v>227</v>
      </c>
      <c r="B825" s="23" t="s">
        <v>140</v>
      </c>
      <c r="C825" s="23" t="s">
        <v>228</v>
      </c>
      <c r="D825" s="23" t="s">
        <v>259</v>
      </c>
      <c r="E825" s="23" t="s">
        <v>879</v>
      </c>
      <c r="F825" s="24">
        <v>3013</v>
      </c>
      <c r="G825" s="24">
        <v>3358</v>
      </c>
      <c r="H825" s="41">
        <v>527662838</v>
      </c>
      <c r="I825" s="41">
        <v>543343601</v>
      </c>
      <c r="J825" s="41">
        <v>24410914</v>
      </c>
      <c r="K825" s="41">
        <v>25996900</v>
      </c>
    </row>
    <row r="826" spans="1:11">
      <c r="A826" s="23" t="s">
        <v>227</v>
      </c>
      <c r="B826" s="23" t="s">
        <v>140</v>
      </c>
      <c r="C826" s="23" t="s">
        <v>228</v>
      </c>
      <c r="D826" s="23" t="s">
        <v>356</v>
      </c>
      <c r="E826" s="23" t="s">
        <v>468</v>
      </c>
      <c r="F826" s="24">
        <v>3910</v>
      </c>
      <c r="G826" s="24">
        <v>3553</v>
      </c>
      <c r="H826" s="41">
        <v>552143920</v>
      </c>
      <c r="I826" s="41">
        <v>522754695</v>
      </c>
      <c r="J826" s="41">
        <v>27989336</v>
      </c>
      <c r="K826" s="41">
        <v>25981202</v>
      </c>
    </row>
    <row r="827" spans="1:11">
      <c r="A827" s="23" t="s">
        <v>227</v>
      </c>
      <c r="B827" s="23" t="s">
        <v>140</v>
      </c>
      <c r="C827" s="23" t="s">
        <v>228</v>
      </c>
      <c r="D827" s="23" t="s">
        <v>334</v>
      </c>
      <c r="E827" s="23" t="s">
        <v>554</v>
      </c>
      <c r="F827" s="24">
        <v>3646</v>
      </c>
      <c r="G827" s="24">
        <v>3413</v>
      </c>
      <c r="H827" s="41">
        <v>584733240</v>
      </c>
      <c r="I827" s="41">
        <v>534908184</v>
      </c>
      <c r="J827" s="41">
        <v>27999964</v>
      </c>
      <c r="K827" s="41">
        <v>25888059</v>
      </c>
    </row>
    <row r="828" spans="1:11">
      <c r="A828" s="23" t="s">
        <v>227</v>
      </c>
      <c r="B828" s="23" t="s">
        <v>140</v>
      </c>
      <c r="C828" s="23" t="s">
        <v>229</v>
      </c>
      <c r="D828" s="23" t="s">
        <v>289</v>
      </c>
      <c r="E828" s="23" t="s">
        <v>334</v>
      </c>
      <c r="F828" s="24">
        <v>3606</v>
      </c>
      <c r="G828" s="24">
        <v>3723</v>
      </c>
      <c r="H828" s="41">
        <v>481028154</v>
      </c>
      <c r="I828" s="41">
        <v>485961364</v>
      </c>
      <c r="J828" s="41">
        <v>25170437</v>
      </c>
      <c r="K828" s="41">
        <v>25744700</v>
      </c>
    </row>
    <row r="829" spans="1:11">
      <c r="A829" s="23" t="s">
        <v>227</v>
      </c>
      <c r="B829" s="23" t="s">
        <v>140</v>
      </c>
      <c r="C829" s="23" t="s">
        <v>228</v>
      </c>
      <c r="D829" s="23" t="s">
        <v>236</v>
      </c>
      <c r="E829" s="23" t="s">
        <v>814</v>
      </c>
      <c r="F829" s="24">
        <v>3179</v>
      </c>
      <c r="G829" s="24">
        <v>3048</v>
      </c>
      <c r="H829" s="41">
        <v>613268175</v>
      </c>
      <c r="I829" s="41">
        <v>569782639</v>
      </c>
      <c r="J829" s="41">
        <v>27160970</v>
      </c>
      <c r="K829" s="41">
        <v>25591099</v>
      </c>
    </row>
    <row r="830" spans="1:11">
      <c r="A830" s="23" t="s">
        <v>227</v>
      </c>
      <c r="B830" s="23" t="s">
        <v>140</v>
      </c>
      <c r="C830" s="23" t="s">
        <v>229</v>
      </c>
      <c r="D830" s="23" t="s">
        <v>356</v>
      </c>
      <c r="E830" s="23" t="s">
        <v>898</v>
      </c>
      <c r="F830" s="24">
        <v>3302</v>
      </c>
      <c r="G830" s="24">
        <v>3591</v>
      </c>
      <c r="H830" s="41">
        <v>460570979</v>
      </c>
      <c r="I830" s="41">
        <v>520039807</v>
      </c>
      <c r="J830" s="41">
        <v>23151546</v>
      </c>
      <c r="K830" s="41">
        <v>25477449</v>
      </c>
    </row>
    <row r="831" spans="1:11">
      <c r="A831" s="23" t="s">
        <v>227</v>
      </c>
      <c r="B831" s="23" t="s">
        <v>140</v>
      </c>
      <c r="C831" s="23" t="s">
        <v>228</v>
      </c>
      <c r="D831" s="23" t="s">
        <v>240</v>
      </c>
      <c r="E831" s="23" t="s">
        <v>1018</v>
      </c>
      <c r="F831" s="24">
        <v>2973</v>
      </c>
      <c r="G831" s="24">
        <v>3135</v>
      </c>
      <c r="H831" s="41">
        <v>542149609</v>
      </c>
      <c r="I831" s="41">
        <v>554725627</v>
      </c>
      <c r="J831" s="41">
        <v>24558664</v>
      </c>
      <c r="K831" s="41">
        <v>25476745</v>
      </c>
    </row>
    <row r="832" spans="1:11">
      <c r="A832" s="23" t="s">
        <v>227</v>
      </c>
      <c r="B832" s="23" t="s">
        <v>140</v>
      </c>
      <c r="C832" s="23" t="s">
        <v>228</v>
      </c>
      <c r="D832" s="23" t="s">
        <v>293</v>
      </c>
      <c r="E832" s="23" t="s">
        <v>537</v>
      </c>
      <c r="F832" s="24">
        <v>2603</v>
      </c>
      <c r="G832" s="24">
        <v>2865</v>
      </c>
      <c r="H832" s="41">
        <v>524129780</v>
      </c>
      <c r="I832" s="41">
        <v>594791848</v>
      </c>
      <c r="J832" s="41">
        <v>22667264</v>
      </c>
      <c r="K832" s="41">
        <v>25475396</v>
      </c>
    </row>
    <row r="833" spans="1:11">
      <c r="A833" s="23" t="s">
        <v>227</v>
      </c>
      <c r="B833" s="23" t="s">
        <v>140</v>
      </c>
      <c r="C833" s="23" t="s">
        <v>228</v>
      </c>
      <c r="D833" s="23" t="s">
        <v>242</v>
      </c>
      <c r="E833" s="23" t="s">
        <v>319</v>
      </c>
      <c r="F833" s="24">
        <v>3422</v>
      </c>
      <c r="G833" s="24">
        <v>3718</v>
      </c>
      <c r="H833" s="41">
        <v>446136902</v>
      </c>
      <c r="I833" s="41">
        <v>474567207</v>
      </c>
      <c r="J833" s="41">
        <v>23774659</v>
      </c>
      <c r="K833" s="41">
        <v>25434111</v>
      </c>
    </row>
    <row r="834" spans="1:11">
      <c r="A834" s="23" t="s">
        <v>227</v>
      </c>
      <c r="B834" s="23" t="s">
        <v>140</v>
      </c>
      <c r="C834" s="23" t="s">
        <v>228</v>
      </c>
      <c r="D834" s="23" t="s">
        <v>236</v>
      </c>
      <c r="E834" s="23" t="s">
        <v>793</v>
      </c>
      <c r="F834" s="24">
        <v>3032</v>
      </c>
      <c r="G834" s="24">
        <v>3058</v>
      </c>
      <c r="H834" s="41">
        <v>521570393</v>
      </c>
      <c r="I834" s="41">
        <v>557660033</v>
      </c>
      <c r="J834" s="41">
        <v>24125128</v>
      </c>
      <c r="K834" s="41">
        <v>25337146</v>
      </c>
    </row>
    <row r="835" spans="1:11">
      <c r="A835" s="23" t="s">
        <v>227</v>
      </c>
      <c r="B835" s="23" t="s">
        <v>140</v>
      </c>
      <c r="C835" s="23" t="s">
        <v>228</v>
      </c>
      <c r="D835" s="23" t="s">
        <v>236</v>
      </c>
      <c r="E835" s="23" t="s">
        <v>825</v>
      </c>
      <c r="F835" s="24">
        <v>3290</v>
      </c>
      <c r="G835" s="24">
        <v>3155</v>
      </c>
      <c r="H835" s="41">
        <v>564019080</v>
      </c>
      <c r="I835" s="41">
        <v>548828674</v>
      </c>
      <c r="J835" s="41">
        <v>26192247</v>
      </c>
      <c r="K835" s="41">
        <v>25283644</v>
      </c>
    </row>
    <row r="836" spans="1:11">
      <c r="A836" s="23" t="s">
        <v>227</v>
      </c>
      <c r="B836" s="23" t="s">
        <v>140</v>
      </c>
      <c r="C836" s="23" t="s">
        <v>229</v>
      </c>
      <c r="D836" s="23" t="s">
        <v>387</v>
      </c>
      <c r="E836" s="23" t="s">
        <v>685</v>
      </c>
      <c r="F836" s="24">
        <v>4206</v>
      </c>
      <c r="G836" s="24">
        <v>5180</v>
      </c>
      <c r="H836" s="41">
        <v>417228047</v>
      </c>
      <c r="I836" s="41">
        <v>491964346</v>
      </c>
      <c r="J836" s="41">
        <v>22682809</v>
      </c>
      <c r="K836" s="41">
        <v>25258670</v>
      </c>
    </row>
    <row r="837" spans="1:11">
      <c r="A837" s="23" t="s">
        <v>227</v>
      </c>
      <c r="B837" s="23" t="s">
        <v>140</v>
      </c>
      <c r="C837" s="23" t="s">
        <v>229</v>
      </c>
      <c r="D837" s="23" t="s">
        <v>349</v>
      </c>
      <c r="E837" s="23" t="s">
        <v>866</v>
      </c>
      <c r="F837" s="24">
        <v>3309</v>
      </c>
      <c r="G837" s="24">
        <v>3585</v>
      </c>
      <c r="H837" s="41">
        <v>455571743</v>
      </c>
      <c r="I837" s="41">
        <v>493956369</v>
      </c>
      <c r="J837" s="41">
        <v>23411805</v>
      </c>
      <c r="K837" s="41">
        <v>25209158</v>
      </c>
    </row>
    <row r="838" spans="1:11">
      <c r="A838" s="23" t="s">
        <v>227</v>
      </c>
      <c r="B838" s="23" t="s">
        <v>140</v>
      </c>
      <c r="C838" s="23" t="s">
        <v>228</v>
      </c>
      <c r="D838" s="23" t="s">
        <v>333</v>
      </c>
      <c r="E838" s="23" t="s">
        <v>722</v>
      </c>
      <c r="F838" s="24">
        <v>2716</v>
      </c>
      <c r="G838" s="24">
        <v>3117</v>
      </c>
      <c r="H838" s="41">
        <v>501838400</v>
      </c>
      <c r="I838" s="41">
        <v>548393305</v>
      </c>
      <c r="J838" s="41">
        <v>22611464</v>
      </c>
      <c r="K838" s="41">
        <v>25197733</v>
      </c>
    </row>
    <row r="839" spans="1:11">
      <c r="A839" s="23" t="s">
        <v>227</v>
      </c>
      <c r="B839" s="23" t="s">
        <v>140</v>
      </c>
      <c r="C839" s="23" t="s">
        <v>228</v>
      </c>
      <c r="D839" s="23" t="s">
        <v>236</v>
      </c>
      <c r="E839" s="23" t="s">
        <v>887</v>
      </c>
      <c r="F839" s="24">
        <v>2918</v>
      </c>
      <c r="G839" s="24">
        <v>3055</v>
      </c>
      <c r="H839" s="41">
        <v>546118386</v>
      </c>
      <c r="I839" s="41">
        <v>553036208</v>
      </c>
      <c r="J839" s="41">
        <v>24501866</v>
      </c>
      <c r="K839" s="41">
        <v>25195238</v>
      </c>
    </row>
    <row r="840" spans="1:11">
      <c r="A840" s="23" t="s">
        <v>227</v>
      </c>
      <c r="B840" s="23" t="s">
        <v>140</v>
      </c>
      <c r="C840" s="23" t="s">
        <v>229</v>
      </c>
      <c r="D840" s="23" t="s">
        <v>240</v>
      </c>
      <c r="E840" s="23" t="s">
        <v>1267</v>
      </c>
      <c r="F840" s="24">
        <v>3404</v>
      </c>
      <c r="G840" s="24">
        <v>4707</v>
      </c>
      <c r="H840" s="41">
        <v>523404511</v>
      </c>
      <c r="I840" s="41">
        <v>723086051</v>
      </c>
      <c r="J840" s="41">
        <v>20205578</v>
      </c>
      <c r="K840" s="41">
        <v>25001218</v>
      </c>
    </row>
    <row r="841" spans="1:11">
      <c r="A841" s="23" t="s">
        <v>227</v>
      </c>
      <c r="B841" s="23" t="s">
        <v>140</v>
      </c>
      <c r="C841" s="23" t="s">
        <v>228</v>
      </c>
      <c r="D841" s="23" t="s">
        <v>266</v>
      </c>
      <c r="E841" s="23" t="s">
        <v>518</v>
      </c>
      <c r="F841" s="24">
        <v>2841</v>
      </c>
      <c r="G841" s="24">
        <v>2744</v>
      </c>
      <c r="H841" s="41">
        <v>598505261</v>
      </c>
      <c r="I841" s="41">
        <v>579528488</v>
      </c>
      <c r="J841" s="41">
        <v>25834175</v>
      </c>
      <c r="K841" s="41">
        <v>24966754</v>
      </c>
    </row>
    <row r="842" spans="1:11">
      <c r="A842" s="23" t="s">
        <v>227</v>
      </c>
      <c r="B842" s="23" t="s">
        <v>140</v>
      </c>
      <c r="C842" s="23" t="s">
        <v>228</v>
      </c>
      <c r="D842" s="23" t="s">
        <v>249</v>
      </c>
      <c r="E842" s="23" t="s">
        <v>957</v>
      </c>
      <c r="F842" s="24">
        <v>3414</v>
      </c>
      <c r="G842" s="24">
        <v>3306</v>
      </c>
      <c r="H842" s="41">
        <v>551073951</v>
      </c>
      <c r="I842" s="41">
        <v>519388198</v>
      </c>
      <c r="J842" s="41">
        <v>26215085</v>
      </c>
      <c r="K842" s="41">
        <v>24908814</v>
      </c>
    </row>
    <row r="843" spans="1:11">
      <c r="A843" s="23" t="s">
        <v>227</v>
      </c>
      <c r="B843" s="23" t="s">
        <v>140</v>
      </c>
      <c r="C843" s="23" t="s">
        <v>228</v>
      </c>
      <c r="D843" s="23" t="s">
        <v>236</v>
      </c>
      <c r="E843" s="23" t="s">
        <v>769</v>
      </c>
      <c r="F843" s="24">
        <v>3141</v>
      </c>
      <c r="G843" s="24">
        <v>3122</v>
      </c>
      <c r="H843" s="41">
        <v>541294336</v>
      </c>
      <c r="I843" s="41">
        <v>532462523</v>
      </c>
      <c r="J843" s="41">
        <v>25153211</v>
      </c>
      <c r="K843" s="41">
        <v>24788904</v>
      </c>
    </row>
    <row r="844" spans="1:11">
      <c r="A844" s="23" t="s">
        <v>227</v>
      </c>
      <c r="B844" s="23" t="s">
        <v>140</v>
      </c>
      <c r="C844" s="23" t="s">
        <v>228</v>
      </c>
      <c r="D844" s="23" t="s">
        <v>266</v>
      </c>
      <c r="E844" s="23" t="s">
        <v>958</v>
      </c>
      <c r="F844" s="24">
        <v>2764</v>
      </c>
      <c r="G844" s="24">
        <v>2853</v>
      </c>
      <c r="H844" s="41">
        <v>520003353</v>
      </c>
      <c r="I844" s="41">
        <v>551350408</v>
      </c>
      <c r="J844" s="41">
        <v>23492531</v>
      </c>
      <c r="K844" s="41">
        <v>24634219</v>
      </c>
    </row>
    <row r="845" spans="1:11">
      <c r="A845" s="23" t="s">
        <v>227</v>
      </c>
      <c r="B845" s="23" t="s">
        <v>140</v>
      </c>
      <c r="C845" s="23" t="s">
        <v>228</v>
      </c>
      <c r="D845" s="23" t="s">
        <v>293</v>
      </c>
      <c r="E845" s="23" t="s">
        <v>1124</v>
      </c>
      <c r="F845" s="24">
        <v>1342</v>
      </c>
      <c r="G845" s="24">
        <v>2867</v>
      </c>
      <c r="H845" s="41">
        <v>314731881</v>
      </c>
      <c r="I845" s="41">
        <v>552272637</v>
      </c>
      <c r="J845" s="41">
        <v>13048121</v>
      </c>
      <c r="K845" s="41">
        <v>24387310</v>
      </c>
    </row>
    <row r="846" spans="1:11">
      <c r="A846" s="23" t="s">
        <v>227</v>
      </c>
      <c r="B846" s="23" t="s">
        <v>140</v>
      </c>
      <c r="C846" s="23" t="s">
        <v>228</v>
      </c>
      <c r="D846" s="23" t="s">
        <v>242</v>
      </c>
      <c r="E846" s="23" t="s">
        <v>1050</v>
      </c>
      <c r="F846" s="24">
        <v>5017</v>
      </c>
      <c r="G846" s="24">
        <v>3206</v>
      </c>
      <c r="H846" s="41">
        <v>701068575</v>
      </c>
      <c r="I846" s="41">
        <v>505464863</v>
      </c>
      <c r="J846" s="41">
        <v>35997714</v>
      </c>
      <c r="K846" s="41">
        <v>24314242</v>
      </c>
    </row>
    <row r="847" spans="1:11">
      <c r="A847" s="23" t="s">
        <v>227</v>
      </c>
      <c r="B847" s="23" t="s">
        <v>140</v>
      </c>
      <c r="C847" s="23" t="s">
        <v>228</v>
      </c>
      <c r="D847" s="23" t="s">
        <v>298</v>
      </c>
      <c r="E847" s="23" t="s">
        <v>749</v>
      </c>
      <c r="F847" s="24">
        <v>2141</v>
      </c>
      <c r="G847" s="24">
        <v>2226</v>
      </c>
      <c r="H847" s="41">
        <v>619387617</v>
      </c>
      <c r="I847" s="41">
        <v>646627910</v>
      </c>
      <c r="J847" s="41">
        <v>23253437</v>
      </c>
      <c r="K847" s="41">
        <v>24301596</v>
      </c>
    </row>
    <row r="848" spans="1:11">
      <c r="A848" s="23" t="s">
        <v>227</v>
      </c>
      <c r="B848" s="23" t="s">
        <v>140</v>
      </c>
      <c r="C848" s="23" t="s">
        <v>228</v>
      </c>
      <c r="D848" s="23" t="s">
        <v>316</v>
      </c>
      <c r="E848" s="23" t="s">
        <v>642</v>
      </c>
      <c r="F848" s="24">
        <v>3288</v>
      </c>
      <c r="G848" s="24">
        <v>3191</v>
      </c>
      <c r="H848" s="41">
        <v>497252496</v>
      </c>
      <c r="I848" s="41">
        <v>498442963</v>
      </c>
      <c r="J848" s="41">
        <v>24473634</v>
      </c>
      <c r="K848" s="41">
        <v>24149041</v>
      </c>
    </row>
    <row r="849" spans="1:11">
      <c r="A849" s="23" t="s">
        <v>227</v>
      </c>
      <c r="B849" s="23" t="s">
        <v>140</v>
      </c>
      <c r="C849" s="23" t="s">
        <v>228</v>
      </c>
      <c r="D849" s="23" t="s">
        <v>289</v>
      </c>
      <c r="E849" s="23" t="s">
        <v>469</v>
      </c>
      <c r="F849" s="24">
        <v>3467</v>
      </c>
      <c r="G849" s="24">
        <v>3121</v>
      </c>
      <c r="H849" s="41">
        <v>559347793</v>
      </c>
      <c r="I849" s="41">
        <v>504342702</v>
      </c>
      <c r="J849" s="41">
        <v>26660799</v>
      </c>
      <c r="K849" s="41">
        <v>24065846</v>
      </c>
    </row>
    <row r="850" spans="1:11">
      <c r="A850" s="23" t="s">
        <v>227</v>
      </c>
      <c r="B850" s="23" t="s">
        <v>140</v>
      </c>
      <c r="C850" s="23" t="s">
        <v>229</v>
      </c>
      <c r="D850" s="23" t="s">
        <v>293</v>
      </c>
      <c r="E850" s="23" t="s">
        <v>424</v>
      </c>
      <c r="F850" s="24">
        <v>2946</v>
      </c>
      <c r="G850" s="24">
        <v>2975</v>
      </c>
      <c r="H850" s="41">
        <v>527161298</v>
      </c>
      <c r="I850" s="41">
        <v>541984069</v>
      </c>
      <c r="J850" s="41">
        <v>23351677</v>
      </c>
      <c r="K850" s="41">
        <v>23927883</v>
      </c>
    </row>
    <row r="851" spans="1:11">
      <c r="A851" s="23" t="s">
        <v>227</v>
      </c>
      <c r="B851" s="23" t="s">
        <v>140</v>
      </c>
      <c r="C851" s="23" t="s">
        <v>228</v>
      </c>
      <c r="D851" s="23" t="s">
        <v>249</v>
      </c>
      <c r="E851" s="23" t="s">
        <v>965</v>
      </c>
      <c r="F851" s="24">
        <v>3124</v>
      </c>
      <c r="G851" s="24">
        <v>3131</v>
      </c>
      <c r="H851" s="41">
        <v>513015911</v>
      </c>
      <c r="I851" s="41">
        <v>494222960</v>
      </c>
      <c r="J851" s="41">
        <v>24318005</v>
      </c>
      <c r="K851" s="41">
        <v>23876753</v>
      </c>
    </row>
    <row r="852" spans="1:11">
      <c r="A852" s="23" t="s">
        <v>227</v>
      </c>
      <c r="B852" s="23" t="s">
        <v>140</v>
      </c>
      <c r="C852" s="23" t="s">
        <v>229</v>
      </c>
      <c r="D852" s="23" t="s">
        <v>242</v>
      </c>
      <c r="E852" s="23" t="s">
        <v>835</v>
      </c>
      <c r="F852" s="24">
        <v>3624</v>
      </c>
      <c r="G852" s="24">
        <v>6824</v>
      </c>
      <c r="H852" s="41">
        <v>484982889</v>
      </c>
      <c r="I852" s="41">
        <v>912841314</v>
      </c>
      <c r="J852" s="41">
        <v>13320700</v>
      </c>
      <c r="K852" s="41">
        <v>23778171</v>
      </c>
    </row>
    <row r="853" spans="1:11">
      <c r="A853" s="23" t="s">
        <v>227</v>
      </c>
      <c r="B853" s="23" t="s">
        <v>140</v>
      </c>
      <c r="C853" s="23" t="s">
        <v>229</v>
      </c>
      <c r="D853" s="23" t="s">
        <v>381</v>
      </c>
      <c r="E853" s="23" t="s">
        <v>917</v>
      </c>
      <c r="F853" s="24">
        <v>3327</v>
      </c>
      <c r="G853" s="24">
        <v>4319</v>
      </c>
      <c r="H853" s="41">
        <v>410175617</v>
      </c>
      <c r="I853" s="41">
        <v>548796809</v>
      </c>
      <c r="J853" s="41">
        <v>19684086</v>
      </c>
      <c r="K853" s="41">
        <v>23623934</v>
      </c>
    </row>
    <row r="854" spans="1:11">
      <c r="A854" s="23" t="s">
        <v>227</v>
      </c>
      <c r="B854" s="23" t="s">
        <v>140</v>
      </c>
      <c r="C854" s="23" t="s">
        <v>229</v>
      </c>
      <c r="D854" s="23" t="s">
        <v>262</v>
      </c>
      <c r="E854" s="23" t="s">
        <v>629</v>
      </c>
      <c r="F854" s="24">
        <v>3036</v>
      </c>
      <c r="G854" s="24">
        <v>2792</v>
      </c>
      <c r="H854" s="41">
        <v>589156915</v>
      </c>
      <c r="I854" s="41">
        <v>562899265</v>
      </c>
      <c r="J854" s="41">
        <v>25223996</v>
      </c>
      <c r="K854" s="41">
        <v>23607521</v>
      </c>
    </row>
    <row r="855" spans="1:11">
      <c r="A855" s="23" t="s">
        <v>227</v>
      </c>
      <c r="B855" s="23" t="s">
        <v>140</v>
      </c>
      <c r="C855" s="23" t="s">
        <v>228</v>
      </c>
      <c r="D855" s="23" t="s">
        <v>242</v>
      </c>
      <c r="E855" s="23" t="s">
        <v>398</v>
      </c>
      <c r="F855" s="24">
        <v>3299</v>
      </c>
      <c r="G855" s="24">
        <v>3369</v>
      </c>
      <c r="H855" s="41">
        <v>414019907</v>
      </c>
      <c r="I855" s="41">
        <v>447160917</v>
      </c>
      <c r="J855" s="41">
        <v>22565108</v>
      </c>
      <c r="K855" s="41">
        <v>23605008</v>
      </c>
    </row>
    <row r="856" spans="1:11">
      <c r="A856" s="23" t="s">
        <v>227</v>
      </c>
      <c r="B856" s="23" t="s">
        <v>140</v>
      </c>
      <c r="C856" s="23" t="s">
        <v>228</v>
      </c>
      <c r="D856" s="23" t="s">
        <v>252</v>
      </c>
      <c r="E856" s="23" t="s">
        <v>305</v>
      </c>
      <c r="F856" s="24">
        <v>2871</v>
      </c>
      <c r="G856" s="24">
        <v>2850</v>
      </c>
      <c r="H856" s="41">
        <v>571599215</v>
      </c>
      <c r="I856" s="41">
        <v>533071121</v>
      </c>
      <c r="J856" s="41">
        <v>24616146</v>
      </c>
      <c r="K856" s="41">
        <v>23579810</v>
      </c>
    </row>
    <row r="857" spans="1:11">
      <c r="A857" s="23" t="s">
        <v>227</v>
      </c>
      <c r="B857" s="23" t="s">
        <v>140</v>
      </c>
      <c r="C857" s="23" t="s">
        <v>228</v>
      </c>
      <c r="D857" s="23" t="s">
        <v>316</v>
      </c>
      <c r="E857" s="23" t="s">
        <v>315</v>
      </c>
      <c r="F857" s="24">
        <v>3320</v>
      </c>
      <c r="G857" s="24">
        <v>3125</v>
      </c>
      <c r="H857" s="41">
        <v>528701278</v>
      </c>
      <c r="I857" s="41">
        <v>498133787</v>
      </c>
      <c r="J857" s="41">
        <v>25134158</v>
      </c>
      <c r="K857" s="41">
        <v>23534512</v>
      </c>
    </row>
    <row r="858" spans="1:11">
      <c r="A858" s="23" t="s">
        <v>227</v>
      </c>
      <c r="B858" s="23" t="s">
        <v>140</v>
      </c>
      <c r="C858" s="23" t="s">
        <v>228</v>
      </c>
      <c r="D858" s="23" t="s">
        <v>387</v>
      </c>
      <c r="E858" s="23" t="s">
        <v>765</v>
      </c>
      <c r="F858" s="24">
        <v>3539</v>
      </c>
      <c r="G858" s="24">
        <v>3510</v>
      </c>
      <c r="H858" s="41">
        <v>412166919</v>
      </c>
      <c r="I858" s="41">
        <v>430665400</v>
      </c>
      <c r="J858" s="41">
        <v>22980789</v>
      </c>
      <c r="K858" s="41">
        <v>23492841</v>
      </c>
    </row>
    <row r="859" spans="1:11">
      <c r="A859" s="23" t="s">
        <v>227</v>
      </c>
      <c r="B859" s="23" t="s">
        <v>140</v>
      </c>
      <c r="C859" s="23" t="s">
        <v>228</v>
      </c>
      <c r="D859" s="23" t="s">
        <v>259</v>
      </c>
      <c r="E859" s="23" t="s">
        <v>888</v>
      </c>
      <c r="F859" s="24">
        <v>2877</v>
      </c>
      <c r="G859" s="24">
        <v>3028</v>
      </c>
      <c r="H859" s="41">
        <v>480532926</v>
      </c>
      <c r="I859" s="41">
        <v>493437732</v>
      </c>
      <c r="J859" s="41">
        <v>22661302</v>
      </c>
      <c r="K859" s="41">
        <v>23478490</v>
      </c>
    </row>
    <row r="860" spans="1:11">
      <c r="A860" s="23" t="s">
        <v>227</v>
      </c>
      <c r="B860" s="23" t="s">
        <v>140</v>
      </c>
      <c r="C860" s="23" t="s">
        <v>228</v>
      </c>
      <c r="D860" s="23" t="s">
        <v>266</v>
      </c>
      <c r="E860" s="23" t="s">
        <v>899</v>
      </c>
      <c r="F860" s="24">
        <v>2650</v>
      </c>
      <c r="G860" s="24">
        <v>2762</v>
      </c>
      <c r="H860" s="41">
        <v>531951900</v>
      </c>
      <c r="I860" s="41">
        <v>519458209</v>
      </c>
      <c r="J860" s="41">
        <v>23404885</v>
      </c>
      <c r="K860" s="41">
        <v>23423098</v>
      </c>
    </row>
    <row r="861" spans="1:11">
      <c r="A861" s="23" t="s">
        <v>227</v>
      </c>
      <c r="B861" s="23" t="s">
        <v>140</v>
      </c>
      <c r="C861" s="23" t="s">
        <v>228</v>
      </c>
      <c r="D861" s="23" t="s">
        <v>326</v>
      </c>
      <c r="E861" s="23" t="s">
        <v>325</v>
      </c>
      <c r="F861" s="24">
        <v>2012</v>
      </c>
      <c r="G861" s="24">
        <v>2151</v>
      </c>
      <c r="H861" s="41">
        <v>610250849</v>
      </c>
      <c r="I861" s="41">
        <v>618177884</v>
      </c>
      <c r="J861" s="41">
        <v>22699581</v>
      </c>
      <c r="K861" s="41">
        <v>23380993</v>
      </c>
    </row>
    <row r="862" spans="1:11">
      <c r="A862" s="23" t="s">
        <v>227</v>
      </c>
      <c r="B862" s="23" t="s">
        <v>140</v>
      </c>
      <c r="C862" s="23" t="s">
        <v>228</v>
      </c>
      <c r="D862" s="23" t="s">
        <v>242</v>
      </c>
      <c r="E862" s="23" t="s">
        <v>996</v>
      </c>
      <c r="F862" s="24">
        <v>3104</v>
      </c>
      <c r="G862" s="24">
        <v>3123</v>
      </c>
      <c r="H862" s="41">
        <v>464050651</v>
      </c>
      <c r="I862" s="41">
        <v>480561242</v>
      </c>
      <c r="J862" s="41">
        <v>22834129</v>
      </c>
      <c r="K862" s="41">
        <v>23323847</v>
      </c>
    </row>
    <row r="863" spans="1:11">
      <c r="A863" s="23" t="s">
        <v>227</v>
      </c>
      <c r="B863" s="23" t="s">
        <v>140</v>
      </c>
      <c r="C863" s="23" t="s">
        <v>229</v>
      </c>
      <c r="D863" s="23" t="s">
        <v>249</v>
      </c>
      <c r="E863" s="23" t="s">
        <v>1255</v>
      </c>
      <c r="F863" s="24">
        <v>3435</v>
      </c>
      <c r="G863" s="24">
        <v>6149</v>
      </c>
      <c r="H863" s="41">
        <v>357605655</v>
      </c>
      <c r="I863" s="41">
        <v>585825785</v>
      </c>
      <c r="J863" s="41">
        <v>14395659</v>
      </c>
      <c r="K863" s="41">
        <v>23273876</v>
      </c>
    </row>
    <row r="864" spans="1:11">
      <c r="A864" s="23" t="s">
        <v>227</v>
      </c>
      <c r="B864" s="23" t="s">
        <v>140</v>
      </c>
      <c r="C864" s="23" t="s">
        <v>228</v>
      </c>
      <c r="D864" s="23" t="s">
        <v>242</v>
      </c>
      <c r="E864" s="23" t="s">
        <v>718</v>
      </c>
      <c r="F864" s="24">
        <v>3456</v>
      </c>
      <c r="G864" s="24">
        <v>3292</v>
      </c>
      <c r="H864" s="41">
        <v>450958506</v>
      </c>
      <c r="I864" s="41">
        <v>448944864</v>
      </c>
      <c r="J864" s="41">
        <v>23936606</v>
      </c>
      <c r="K864" s="41">
        <v>23243229</v>
      </c>
    </row>
    <row r="865" spans="1:11">
      <c r="A865" s="23" t="s">
        <v>227</v>
      </c>
      <c r="B865" s="23" t="s">
        <v>140</v>
      </c>
      <c r="C865" s="23" t="s">
        <v>228</v>
      </c>
      <c r="D865" s="23" t="s">
        <v>316</v>
      </c>
      <c r="E865" s="23" t="s">
        <v>506</v>
      </c>
      <c r="F865" s="24">
        <v>3419</v>
      </c>
      <c r="G865" s="24">
        <v>3137</v>
      </c>
      <c r="H865" s="41">
        <v>489470102</v>
      </c>
      <c r="I865" s="41">
        <v>467330858</v>
      </c>
      <c r="J865" s="41">
        <v>24798161</v>
      </c>
      <c r="K865" s="41">
        <v>23229431</v>
      </c>
    </row>
    <row r="866" spans="1:11">
      <c r="A866" s="23" t="s">
        <v>227</v>
      </c>
      <c r="B866" s="23" t="s">
        <v>140</v>
      </c>
      <c r="C866" s="23" t="s">
        <v>229</v>
      </c>
      <c r="D866" s="23" t="s">
        <v>289</v>
      </c>
      <c r="E866" s="23" t="s">
        <v>440</v>
      </c>
      <c r="F866" s="24">
        <v>2992</v>
      </c>
      <c r="G866" s="24">
        <v>3154</v>
      </c>
      <c r="H866" s="41">
        <v>481998781</v>
      </c>
      <c r="I866" s="41">
        <v>481719659</v>
      </c>
      <c r="J866" s="41">
        <v>22511170</v>
      </c>
      <c r="K866" s="41">
        <v>23143360</v>
      </c>
    </row>
    <row r="867" spans="1:11">
      <c r="A867" s="23" t="s">
        <v>227</v>
      </c>
      <c r="B867" s="23" t="s">
        <v>140</v>
      </c>
      <c r="C867" s="23" t="s">
        <v>228</v>
      </c>
      <c r="D867" s="23" t="s">
        <v>249</v>
      </c>
      <c r="E867" s="23" t="s">
        <v>822</v>
      </c>
      <c r="F867" s="24">
        <v>3408</v>
      </c>
      <c r="G867" s="24">
        <v>3257</v>
      </c>
      <c r="H867" s="41">
        <v>491277649</v>
      </c>
      <c r="I867" s="41">
        <v>444363556</v>
      </c>
      <c r="J867" s="41">
        <v>24938101</v>
      </c>
      <c r="K867" s="41">
        <v>23097226</v>
      </c>
    </row>
    <row r="868" spans="1:11">
      <c r="A868" s="23" t="s">
        <v>227</v>
      </c>
      <c r="B868" s="23" t="s">
        <v>140</v>
      </c>
      <c r="C868" s="23" t="s">
        <v>229</v>
      </c>
      <c r="D868" s="23" t="s">
        <v>383</v>
      </c>
      <c r="E868" s="23" t="s">
        <v>856</v>
      </c>
      <c r="F868" s="24">
        <v>3293</v>
      </c>
      <c r="G868" s="24">
        <v>3507</v>
      </c>
      <c r="H868" s="41">
        <v>385266879</v>
      </c>
      <c r="I868" s="41">
        <v>408017759</v>
      </c>
      <c r="J868" s="41">
        <v>21621438</v>
      </c>
      <c r="K868" s="41">
        <v>23040155</v>
      </c>
    </row>
    <row r="869" spans="1:11">
      <c r="A869" s="23" t="s">
        <v>227</v>
      </c>
      <c r="B869" s="23" t="s">
        <v>140</v>
      </c>
      <c r="C869" s="23" t="s">
        <v>228</v>
      </c>
      <c r="D869" s="23" t="s">
        <v>356</v>
      </c>
      <c r="E869" s="23" t="s">
        <v>674</v>
      </c>
      <c r="F869" s="24">
        <v>3440</v>
      </c>
      <c r="G869" s="24">
        <v>3266</v>
      </c>
      <c r="H869" s="41">
        <v>468433808</v>
      </c>
      <c r="I869" s="41">
        <v>444373948</v>
      </c>
      <c r="J869" s="41">
        <v>24240533</v>
      </c>
      <c r="K869" s="41">
        <v>23025149</v>
      </c>
    </row>
    <row r="870" spans="1:11">
      <c r="A870" s="23" t="s">
        <v>227</v>
      </c>
      <c r="B870" s="23" t="s">
        <v>140</v>
      </c>
      <c r="C870" s="23" t="s">
        <v>228</v>
      </c>
      <c r="D870" s="23" t="s">
        <v>333</v>
      </c>
      <c r="E870" s="23" t="s">
        <v>766</v>
      </c>
      <c r="F870" s="24">
        <v>2421</v>
      </c>
      <c r="G870" s="24">
        <v>2578</v>
      </c>
      <c r="H870" s="41">
        <v>506269263</v>
      </c>
      <c r="I870" s="41">
        <v>533280596</v>
      </c>
      <c r="J870" s="41">
        <v>21680389</v>
      </c>
      <c r="K870" s="41">
        <v>22983903</v>
      </c>
    </row>
    <row r="871" spans="1:11">
      <c r="A871" s="23" t="s">
        <v>227</v>
      </c>
      <c r="B871" s="23" t="s">
        <v>140</v>
      </c>
      <c r="C871" s="23" t="s">
        <v>228</v>
      </c>
      <c r="D871" s="23" t="s">
        <v>307</v>
      </c>
      <c r="E871" s="23" t="s">
        <v>886</v>
      </c>
      <c r="F871" s="24">
        <v>2944</v>
      </c>
      <c r="G871" s="24">
        <v>2956</v>
      </c>
      <c r="H871" s="41">
        <v>511346655</v>
      </c>
      <c r="I871" s="41">
        <v>486962250</v>
      </c>
      <c r="J871" s="41">
        <v>23532393</v>
      </c>
      <c r="K871" s="41">
        <v>22973108</v>
      </c>
    </row>
    <row r="872" spans="1:11">
      <c r="A872" s="23" t="s">
        <v>227</v>
      </c>
      <c r="B872" s="23" t="s">
        <v>140</v>
      </c>
      <c r="C872" s="23" t="s">
        <v>228</v>
      </c>
      <c r="D872" s="23" t="s">
        <v>236</v>
      </c>
      <c r="E872" s="23" t="s">
        <v>236</v>
      </c>
      <c r="F872" s="24">
        <v>2873</v>
      </c>
      <c r="G872" s="24">
        <v>3121</v>
      </c>
      <c r="H872" s="41">
        <v>472916316</v>
      </c>
      <c r="I872" s="41">
        <v>487614814</v>
      </c>
      <c r="J872" s="41">
        <v>21681024</v>
      </c>
      <c r="K872" s="41">
        <v>22969903</v>
      </c>
    </row>
    <row r="873" spans="1:11">
      <c r="A873" s="23" t="s">
        <v>227</v>
      </c>
      <c r="B873" s="23" t="s">
        <v>140</v>
      </c>
      <c r="C873" s="23" t="s">
        <v>229</v>
      </c>
      <c r="D873" s="23" t="s">
        <v>240</v>
      </c>
      <c r="E873" s="23" t="s">
        <v>1257</v>
      </c>
      <c r="F873" s="24">
        <v>6740</v>
      </c>
      <c r="G873" s="24">
        <v>7122</v>
      </c>
      <c r="H873" s="41">
        <v>543080303</v>
      </c>
      <c r="I873" s="41">
        <v>625040865</v>
      </c>
      <c r="J873" s="41">
        <v>22049931</v>
      </c>
      <c r="K873" s="41">
        <v>22861581</v>
      </c>
    </row>
    <row r="874" spans="1:11">
      <c r="A874" s="23" t="s">
        <v>227</v>
      </c>
      <c r="B874" s="23" t="s">
        <v>140</v>
      </c>
      <c r="C874" s="23" t="s">
        <v>228</v>
      </c>
      <c r="D874" s="23" t="s">
        <v>259</v>
      </c>
      <c r="E874" s="23" t="s">
        <v>897</v>
      </c>
      <c r="F874" s="24">
        <v>2797</v>
      </c>
      <c r="G874" s="24">
        <v>2861</v>
      </c>
      <c r="H874" s="41">
        <v>490985011</v>
      </c>
      <c r="I874" s="41">
        <v>486546036</v>
      </c>
      <c r="J874" s="41">
        <v>22691781</v>
      </c>
      <c r="K874" s="41">
        <v>22855437</v>
      </c>
    </row>
    <row r="875" spans="1:11">
      <c r="A875" s="23" t="s">
        <v>227</v>
      </c>
      <c r="B875" s="23" t="s">
        <v>140</v>
      </c>
      <c r="C875" s="23" t="s">
        <v>229</v>
      </c>
      <c r="D875" s="23" t="s">
        <v>252</v>
      </c>
      <c r="E875" s="23" t="s">
        <v>347</v>
      </c>
      <c r="F875" s="24">
        <v>2213</v>
      </c>
      <c r="G875" s="24">
        <v>2763</v>
      </c>
      <c r="H875" s="41">
        <v>525330750</v>
      </c>
      <c r="I875" s="41">
        <v>644184032</v>
      </c>
      <c r="J875" s="41">
        <v>19768385</v>
      </c>
      <c r="K875" s="41">
        <v>22807465</v>
      </c>
    </row>
    <row r="876" spans="1:11">
      <c r="A876" s="23" t="s">
        <v>227</v>
      </c>
      <c r="B876" s="23" t="s">
        <v>140</v>
      </c>
      <c r="C876" s="23" t="s">
        <v>229</v>
      </c>
      <c r="D876" s="23" t="s">
        <v>262</v>
      </c>
      <c r="E876" s="23" t="s">
        <v>701</v>
      </c>
      <c r="F876" s="24">
        <v>2524</v>
      </c>
      <c r="G876" s="24">
        <v>2413</v>
      </c>
      <c r="H876" s="41">
        <v>626388589</v>
      </c>
      <c r="I876" s="41">
        <v>592637002</v>
      </c>
      <c r="J876" s="41">
        <v>24048901</v>
      </c>
      <c r="K876" s="41">
        <v>22753629</v>
      </c>
    </row>
    <row r="877" spans="1:11">
      <c r="A877" s="23" t="s">
        <v>227</v>
      </c>
      <c r="B877" s="23" t="s">
        <v>140</v>
      </c>
      <c r="C877" s="23" t="s">
        <v>229</v>
      </c>
      <c r="D877" s="23" t="s">
        <v>349</v>
      </c>
      <c r="E877" s="23" t="s">
        <v>841</v>
      </c>
      <c r="F877" s="24">
        <v>3330</v>
      </c>
      <c r="G877" s="24">
        <v>4041</v>
      </c>
      <c r="H877" s="41">
        <v>403040148</v>
      </c>
      <c r="I877" s="41">
        <v>451045652</v>
      </c>
      <c r="J877" s="41">
        <v>20577493</v>
      </c>
      <c r="K877" s="41">
        <v>22698611</v>
      </c>
    </row>
    <row r="878" spans="1:11">
      <c r="A878" s="23" t="s">
        <v>227</v>
      </c>
      <c r="B878" s="23" t="s">
        <v>140</v>
      </c>
      <c r="C878" s="23" t="s">
        <v>229</v>
      </c>
      <c r="D878" s="23" t="s">
        <v>249</v>
      </c>
      <c r="E878" s="23" t="s">
        <v>1242</v>
      </c>
      <c r="F878" s="24">
        <v>3389</v>
      </c>
      <c r="G878" s="24">
        <v>6175</v>
      </c>
      <c r="H878" s="41">
        <v>337238079</v>
      </c>
      <c r="I878" s="41">
        <v>571025351</v>
      </c>
      <c r="J878" s="41">
        <v>13567896</v>
      </c>
      <c r="K878" s="41">
        <v>22576271</v>
      </c>
    </row>
    <row r="879" spans="1:11">
      <c r="A879" s="23" t="s">
        <v>227</v>
      </c>
      <c r="B879" s="23" t="s">
        <v>140</v>
      </c>
      <c r="C879" s="23" t="s">
        <v>228</v>
      </c>
      <c r="D879" s="23" t="s">
        <v>381</v>
      </c>
      <c r="E879" s="23" t="s">
        <v>658</v>
      </c>
      <c r="F879" s="24">
        <v>3550</v>
      </c>
      <c r="G879" s="24">
        <v>3642</v>
      </c>
      <c r="H879" s="41">
        <v>368666526</v>
      </c>
      <c r="I879" s="41">
        <v>374757511</v>
      </c>
      <c r="J879" s="41">
        <v>21942723</v>
      </c>
      <c r="K879" s="41">
        <v>22474406</v>
      </c>
    </row>
    <row r="880" spans="1:11">
      <c r="A880" s="23" t="s">
        <v>227</v>
      </c>
      <c r="B880" s="23" t="s">
        <v>140</v>
      </c>
      <c r="C880" s="23" t="s">
        <v>228</v>
      </c>
      <c r="D880" s="23" t="s">
        <v>503</v>
      </c>
      <c r="E880" s="23" t="s">
        <v>810</v>
      </c>
      <c r="F880" s="24">
        <v>2257</v>
      </c>
      <c r="G880" s="24">
        <v>2400</v>
      </c>
      <c r="H880" s="41">
        <v>513232179</v>
      </c>
      <c r="I880" s="41">
        <v>541336565</v>
      </c>
      <c r="J880" s="41">
        <v>21277308</v>
      </c>
      <c r="K880" s="41">
        <v>22427093</v>
      </c>
    </row>
    <row r="881" spans="1:11">
      <c r="A881" s="23" t="s">
        <v>227</v>
      </c>
      <c r="B881" s="23" t="s">
        <v>140</v>
      </c>
      <c r="C881" s="23" t="s">
        <v>228</v>
      </c>
      <c r="D881" s="23" t="s">
        <v>387</v>
      </c>
      <c r="E881" s="23" t="s">
        <v>522</v>
      </c>
      <c r="F881" s="24">
        <v>3087</v>
      </c>
      <c r="G881" s="24">
        <v>3217</v>
      </c>
      <c r="H881" s="41">
        <v>419998502</v>
      </c>
      <c r="I881" s="41">
        <v>428842119</v>
      </c>
      <c r="J881" s="41">
        <v>21708752</v>
      </c>
      <c r="K881" s="41">
        <v>22391114</v>
      </c>
    </row>
    <row r="882" spans="1:11">
      <c r="A882" s="23" t="s">
        <v>227</v>
      </c>
      <c r="B882" s="23" t="s">
        <v>140</v>
      </c>
      <c r="C882" s="23" t="s">
        <v>228</v>
      </c>
      <c r="D882" s="23" t="s">
        <v>240</v>
      </c>
      <c r="E882" s="23" t="s">
        <v>874</v>
      </c>
      <c r="F882" s="24">
        <v>2580</v>
      </c>
      <c r="G882" s="24">
        <v>2899</v>
      </c>
      <c r="H882" s="41">
        <v>431475734</v>
      </c>
      <c r="I882" s="41">
        <v>470489890</v>
      </c>
      <c r="J882" s="41">
        <v>20307535</v>
      </c>
      <c r="K882" s="41">
        <v>22365622</v>
      </c>
    </row>
    <row r="883" spans="1:11">
      <c r="A883" s="23" t="s">
        <v>227</v>
      </c>
      <c r="B883" s="23" t="s">
        <v>140</v>
      </c>
      <c r="C883" s="23" t="s">
        <v>229</v>
      </c>
      <c r="D883" s="23" t="s">
        <v>883</v>
      </c>
      <c r="E883" s="23" t="s">
        <v>312</v>
      </c>
      <c r="F883" s="24">
        <v>132</v>
      </c>
      <c r="G883" s="24">
        <v>2513</v>
      </c>
      <c r="H883" s="41">
        <v>37307311</v>
      </c>
      <c r="I883" s="41">
        <v>550628412</v>
      </c>
      <c r="J883" s="41">
        <v>1393350</v>
      </c>
      <c r="K883" s="41">
        <v>22355136</v>
      </c>
    </row>
    <row r="884" spans="1:11">
      <c r="A884" s="23" t="s">
        <v>227</v>
      </c>
      <c r="B884" s="23" t="s">
        <v>140</v>
      </c>
      <c r="C884" s="23" t="s">
        <v>228</v>
      </c>
      <c r="D884" s="23" t="s">
        <v>475</v>
      </c>
      <c r="E884" s="23" t="s">
        <v>474</v>
      </c>
      <c r="F884" s="24">
        <v>2775</v>
      </c>
      <c r="G884" s="24">
        <v>3101</v>
      </c>
      <c r="H884" s="41">
        <v>404755575</v>
      </c>
      <c r="I884" s="41">
        <v>448290093</v>
      </c>
      <c r="J884" s="41">
        <v>20060803</v>
      </c>
      <c r="K884" s="41">
        <v>22329583</v>
      </c>
    </row>
    <row r="885" spans="1:11">
      <c r="A885" s="23" t="s">
        <v>227</v>
      </c>
      <c r="B885" s="23" t="s">
        <v>140</v>
      </c>
      <c r="C885" s="23" t="s">
        <v>228</v>
      </c>
      <c r="D885" s="23" t="s">
        <v>240</v>
      </c>
      <c r="E885" s="23" t="s">
        <v>1092</v>
      </c>
      <c r="F885" s="24">
        <v>2702</v>
      </c>
      <c r="G885" s="24">
        <v>2689</v>
      </c>
      <c r="H885" s="41">
        <v>500522878</v>
      </c>
      <c r="I885" s="41">
        <v>494459456</v>
      </c>
      <c r="J885" s="41">
        <v>22487069</v>
      </c>
      <c r="K885" s="41">
        <v>22298322</v>
      </c>
    </row>
    <row r="886" spans="1:11">
      <c r="A886" s="23" t="s">
        <v>227</v>
      </c>
      <c r="B886" s="23" t="s">
        <v>140</v>
      </c>
      <c r="C886" s="23" t="s">
        <v>228</v>
      </c>
      <c r="D886" s="23" t="s">
        <v>356</v>
      </c>
      <c r="E886" s="23" t="s">
        <v>597</v>
      </c>
      <c r="F886" s="24">
        <v>3492</v>
      </c>
      <c r="G886" s="24">
        <v>3223</v>
      </c>
      <c r="H886" s="41">
        <v>459279632</v>
      </c>
      <c r="I886" s="41">
        <v>426719965</v>
      </c>
      <c r="J886" s="41">
        <v>24060791</v>
      </c>
      <c r="K886" s="41">
        <v>22280411</v>
      </c>
    </row>
    <row r="887" spans="1:11">
      <c r="A887" s="23" t="s">
        <v>227</v>
      </c>
      <c r="B887" s="23" t="s">
        <v>140</v>
      </c>
      <c r="C887" s="23" t="s">
        <v>228</v>
      </c>
      <c r="D887" s="23" t="s">
        <v>387</v>
      </c>
      <c r="E887" s="23" t="s">
        <v>590</v>
      </c>
      <c r="F887" s="24">
        <v>2783</v>
      </c>
      <c r="G887" s="24">
        <v>2937</v>
      </c>
      <c r="H887" s="41">
        <v>383500781</v>
      </c>
      <c r="I887" s="41">
        <v>457932405</v>
      </c>
      <c r="J887" s="41">
        <v>19673906</v>
      </c>
      <c r="K887" s="41">
        <v>22240636</v>
      </c>
    </row>
    <row r="888" spans="1:11">
      <c r="A888" s="23" t="s">
        <v>227</v>
      </c>
      <c r="B888" s="23" t="s">
        <v>140</v>
      </c>
      <c r="C888" s="23" t="s">
        <v>228</v>
      </c>
      <c r="D888" s="23" t="s">
        <v>326</v>
      </c>
      <c r="E888" s="23" t="s">
        <v>738</v>
      </c>
      <c r="F888" s="24">
        <v>2479</v>
      </c>
      <c r="G888" s="24">
        <v>2500</v>
      </c>
      <c r="H888" s="41">
        <v>527450898</v>
      </c>
      <c r="I888" s="41">
        <v>516489238</v>
      </c>
      <c r="J888" s="41">
        <v>22355907</v>
      </c>
      <c r="K888" s="41">
        <v>22193911</v>
      </c>
    </row>
    <row r="889" spans="1:11">
      <c r="A889" s="23" t="s">
        <v>227</v>
      </c>
      <c r="B889" s="23" t="s">
        <v>140</v>
      </c>
      <c r="C889" s="23" t="s">
        <v>229</v>
      </c>
      <c r="D889" s="23" t="s">
        <v>262</v>
      </c>
      <c r="E889" s="23" t="s">
        <v>349</v>
      </c>
      <c r="F889" s="24">
        <v>2595</v>
      </c>
      <c r="G889" s="24">
        <v>4046</v>
      </c>
      <c r="H889" s="41">
        <v>493102113</v>
      </c>
      <c r="I889" s="41">
        <v>717350258</v>
      </c>
      <c r="J889" s="41">
        <v>16241401</v>
      </c>
      <c r="K889" s="41">
        <v>22165613</v>
      </c>
    </row>
    <row r="890" spans="1:11">
      <c r="A890" s="23" t="s">
        <v>227</v>
      </c>
      <c r="B890" s="23" t="s">
        <v>140</v>
      </c>
      <c r="C890" s="23" t="s">
        <v>228</v>
      </c>
      <c r="D890" s="23" t="s">
        <v>242</v>
      </c>
      <c r="E890" s="23" t="s">
        <v>686</v>
      </c>
      <c r="F890" s="24">
        <v>3227</v>
      </c>
      <c r="G890" s="24">
        <v>3075</v>
      </c>
      <c r="H890" s="41">
        <v>439292677</v>
      </c>
      <c r="I890" s="41">
        <v>434054892</v>
      </c>
      <c r="J890" s="41">
        <v>22763246</v>
      </c>
      <c r="K890" s="41">
        <v>22084113</v>
      </c>
    </row>
    <row r="891" spans="1:11">
      <c r="A891" s="23" t="s">
        <v>227</v>
      </c>
      <c r="B891" s="23" t="s">
        <v>140</v>
      </c>
      <c r="C891" s="23" t="s">
        <v>229</v>
      </c>
      <c r="D891" s="23" t="s">
        <v>326</v>
      </c>
      <c r="E891" s="23" t="s">
        <v>738</v>
      </c>
      <c r="F891" s="24">
        <v>3059</v>
      </c>
      <c r="G891" s="24">
        <v>3794</v>
      </c>
      <c r="H891" s="41">
        <v>463561156</v>
      </c>
      <c r="I891" s="41">
        <v>561648240</v>
      </c>
      <c r="J891" s="41">
        <v>19286860</v>
      </c>
      <c r="K891" s="41">
        <v>22061884</v>
      </c>
    </row>
    <row r="892" spans="1:11">
      <c r="A892" s="23" t="s">
        <v>227</v>
      </c>
      <c r="B892" s="23" t="s">
        <v>140</v>
      </c>
      <c r="C892" s="23" t="s">
        <v>228</v>
      </c>
      <c r="D892" s="23" t="s">
        <v>387</v>
      </c>
      <c r="E892" s="23" t="s">
        <v>349</v>
      </c>
      <c r="F892" s="24">
        <v>3293</v>
      </c>
      <c r="G892" s="24">
        <v>3244</v>
      </c>
      <c r="H892" s="41">
        <v>417099675</v>
      </c>
      <c r="I892" s="41">
        <v>415001536</v>
      </c>
      <c r="J892" s="41">
        <v>22200591</v>
      </c>
      <c r="K892" s="41">
        <v>21999148</v>
      </c>
    </row>
    <row r="893" spans="1:11">
      <c r="A893" s="23" t="s">
        <v>227</v>
      </c>
      <c r="B893" s="23" t="s">
        <v>140</v>
      </c>
      <c r="C893" s="23" t="s">
        <v>228</v>
      </c>
      <c r="D893" s="23" t="s">
        <v>293</v>
      </c>
      <c r="E893" s="23" t="s">
        <v>387</v>
      </c>
      <c r="F893" s="24">
        <v>2307</v>
      </c>
      <c r="G893" s="24">
        <v>2392</v>
      </c>
      <c r="H893" s="41">
        <v>493467066</v>
      </c>
      <c r="I893" s="41">
        <v>528074942</v>
      </c>
      <c r="J893" s="41">
        <v>20669003</v>
      </c>
      <c r="K893" s="41">
        <v>21899610</v>
      </c>
    </row>
    <row r="894" spans="1:11">
      <c r="A894" s="23" t="s">
        <v>227</v>
      </c>
      <c r="B894" s="23" t="s">
        <v>140</v>
      </c>
      <c r="C894" s="23" t="s">
        <v>228</v>
      </c>
      <c r="D894" s="23" t="s">
        <v>242</v>
      </c>
      <c r="E894" s="23" t="s">
        <v>241</v>
      </c>
      <c r="F894" s="24">
        <v>3047</v>
      </c>
      <c r="G894" s="24">
        <v>3071</v>
      </c>
      <c r="H894" s="41">
        <v>415531416</v>
      </c>
      <c r="I894" s="41">
        <v>429531336</v>
      </c>
      <c r="J894" s="41">
        <v>21533062</v>
      </c>
      <c r="K894" s="41">
        <v>21897258</v>
      </c>
    </row>
    <row r="895" spans="1:11">
      <c r="A895" s="23" t="s">
        <v>227</v>
      </c>
      <c r="B895" s="23" t="s">
        <v>140</v>
      </c>
      <c r="C895" s="23" t="s">
        <v>228</v>
      </c>
      <c r="D895" s="23" t="s">
        <v>252</v>
      </c>
      <c r="E895" s="23" t="s">
        <v>487</v>
      </c>
      <c r="F895" s="24">
        <v>3991</v>
      </c>
      <c r="G895" s="24">
        <v>3554</v>
      </c>
      <c r="H895" s="41">
        <v>415599614</v>
      </c>
      <c r="I895" s="41">
        <v>371448409</v>
      </c>
      <c r="J895" s="41">
        <v>24468196</v>
      </c>
      <c r="K895" s="41">
        <v>21860384</v>
      </c>
    </row>
    <row r="896" spans="1:11">
      <c r="A896" s="23" t="s">
        <v>227</v>
      </c>
      <c r="B896" s="23" t="s">
        <v>140</v>
      </c>
      <c r="C896" s="23" t="s">
        <v>229</v>
      </c>
      <c r="D896" s="23" t="s">
        <v>717</v>
      </c>
      <c r="E896" s="23" t="s">
        <v>720</v>
      </c>
      <c r="F896" s="24">
        <v>2567</v>
      </c>
      <c r="G896" s="24">
        <v>2808</v>
      </c>
      <c r="H896" s="41">
        <v>519374719</v>
      </c>
      <c r="I896" s="41">
        <v>521864647</v>
      </c>
      <c r="J896" s="41">
        <v>21337366</v>
      </c>
      <c r="K896" s="41">
        <v>21760426</v>
      </c>
    </row>
    <row r="897" spans="1:11">
      <c r="A897" s="23" t="s">
        <v>227</v>
      </c>
      <c r="B897" s="23" t="s">
        <v>140</v>
      </c>
      <c r="C897" s="23" t="s">
        <v>229</v>
      </c>
      <c r="D897" s="23" t="s">
        <v>334</v>
      </c>
      <c r="E897" s="23" t="s">
        <v>378</v>
      </c>
      <c r="F897" s="24">
        <v>2674</v>
      </c>
      <c r="G897" s="24">
        <v>2885</v>
      </c>
      <c r="H897" s="41">
        <v>422501560</v>
      </c>
      <c r="I897" s="41">
        <v>454021593</v>
      </c>
      <c r="J897" s="41">
        <v>20215447</v>
      </c>
      <c r="K897" s="41">
        <v>21752261</v>
      </c>
    </row>
    <row r="898" spans="1:11">
      <c r="A898" s="23" t="s">
        <v>227</v>
      </c>
      <c r="B898" s="23" t="s">
        <v>140</v>
      </c>
      <c r="C898" s="23" t="s">
        <v>228</v>
      </c>
      <c r="D898" s="23" t="s">
        <v>259</v>
      </c>
      <c r="E898" s="23" t="s">
        <v>1090</v>
      </c>
      <c r="F898" s="24">
        <v>1905</v>
      </c>
      <c r="G898" s="24">
        <v>2031</v>
      </c>
      <c r="H898" s="41">
        <v>500674427</v>
      </c>
      <c r="I898" s="41">
        <v>547886282</v>
      </c>
      <c r="J898" s="41">
        <v>20044884</v>
      </c>
      <c r="K898" s="41">
        <v>21741695</v>
      </c>
    </row>
    <row r="899" spans="1:11">
      <c r="A899" s="23" t="s">
        <v>227</v>
      </c>
      <c r="B899" s="23" t="s">
        <v>140</v>
      </c>
      <c r="C899" s="23" t="s">
        <v>229</v>
      </c>
      <c r="D899" s="23" t="s">
        <v>333</v>
      </c>
      <c r="E899" s="23" t="s">
        <v>678</v>
      </c>
      <c r="F899" s="24">
        <v>2531</v>
      </c>
      <c r="G899" s="24">
        <v>2679</v>
      </c>
      <c r="H899" s="41">
        <v>606260477</v>
      </c>
      <c r="I899" s="41">
        <v>601136171</v>
      </c>
      <c r="J899" s="41">
        <v>22605339</v>
      </c>
      <c r="K899" s="41">
        <v>21662372</v>
      </c>
    </row>
    <row r="900" spans="1:11">
      <c r="A900" s="23" t="s">
        <v>227</v>
      </c>
      <c r="B900" s="23" t="s">
        <v>140</v>
      </c>
      <c r="C900" s="23" t="s">
        <v>228</v>
      </c>
      <c r="D900" s="23" t="s">
        <v>242</v>
      </c>
      <c r="E900" s="23" t="s">
        <v>689</v>
      </c>
      <c r="F900" s="24">
        <v>2935</v>
      </c>
      <c r="G900" s="24">
        <v>3075</v>
      </c>
      <c r="H900" s="41">
        <v>410919798</v>
      </c>
      <c r="I900" s="41">
        <v>416252156</v>
      </c>
      <c r="J900" s="41">
        <v>20965251</v>
      </c>
      <c r="K900" s="41">
        <v>21618131</v>
      </c>
    </row>
    <row r="901" spans="1:11">
      <c r="A901" s="23" t="s">
        <v>227</v>
      </c>
      <c r="B901" s="23" t="s">
        <v>140</v>
      </c>
      <c r="C901" s="23" t="s">
        <v>229</v>
      </c>
      <c r="D901" s="23" t="s">
        <v>307</v>
      </c>
      <c r="E901" s="23" t="s">
        <v>775</v>
      </c>
      <c r="F901" s="24">
        <v>2385</v>
      </c>
      <c r="G901" s="24">
        <v>2689</v>
      </c>
      <c r="H901" s="41">
        <v>440122917</v>
      </c>
      <c r="I901" s="41">
        <v>482974410</v>
      </c>
      <c r="J901" s="41">
        <v>19324472</v>
      </c>
      <c r="K901" s="41">
        <v>21494460</v>
      </c>
    </row>
    <row r="902" spans="1:11">
      <c r="A902" s="23" t="s">
        <v>227</v>
      </c>
      <c r="B902" s="23" t="s">
        <v>140</v>
      </c>
      <c r="C902" s="23" t="s">
        <v>228</v>
      </c>
      <c r="D902" s="23" t="s">
        <v>307</v>
      </c>
      <c r="E902" s="23" t="s">
        <v>961</v>
      </c>
      <c r="F902" s="24">
        <v>2458</v>
      </c>
      <c r="G902" s="24">
        <v>2519</v>
      </c>
      <c r="H902" s="41">
        <v>443656404</v>
      </c>
      <c r="I902" s="41">
        <v>485676317</v>
      </c>
      <c r="J902" s="41">
        <v>20189156</v>
      </c>
      <c r="K902" s="41">
        <v>21446631</v>
      </c>
    </row>
    <row r="903" spans="1:11">
      <c r="A903" s="23" t="s">
        <v>227</v>
      </c>
      <c r="B903" s="23" t="s">
        <v>140</v>
      </c>
      <c r="C903" s="23" t="s">
        <v>229</v>
      </c>
      <c r="D903" s="23" t="s">
        <v>242</v>
      </c>
      <c r="E903" s="23" t="s">
        <v>551</v>
      </c>
      <c r="F903" s="24">
        <v>3200</v>
      </c>
      <c r="G903" s="24">
        <v>5698</v>
      </c>
      <c r="H903" s="41">
        <v>428285962</v>
      </c>
      <c r="I903" s="41">
        <v>753564672</v>
      </c>
      <c r="J903" s="41">
        <v>13164270</v>
      </c>
      <c r="K903" s="41">
        <v>21426127</v>
      </c>
    </row>
    <row r="904" spans="1:11">
      <c r="A904" s="23" t="s">
        <v>227</v>
      </c>
      <c r="B904" s="23" t="s">
        <v>140</v>
      </c>
      <c r="C904" s="23" t="s">
        <v>229</v>
      </c>
      <c r="D904" s="23" t="s">
        <v>298</v>
      </c>
      <c r="E904" s="23" t="s">
        <v>679</v>
      </c>
      <c r="F904" s="24">
        <v>2679</v>
      </c>
      <c r="G904" s="24">
        <v>2451</v>
      </c>
      <c r="H904" s="41">
        <v>609604275</v>
      </c>
      <c r="I904" s="41">
        <v>529237934</v>
      </c>
      <c r="J904" s="41">
        <v>24151084</v>
      </c>
      <c r="K904" s="41">
        <v>21414735</v>
      </c>
    </row>
    <row r="905" spans="1:11">
      <c r="A905" s="23" t="s">
        <v>227</v>
      </c>
      <c r="B905" s="23" t="s">
        <v>140</v>
      </c>
      <c r="C905" s="23" t="s">
        <v>228</v>
      </c>
      <c r="D905" s="23" t="s">
        <v>236</v>
      </c>
      <c r="E905" s="23" t="s">
        <v>779</v>
      </c>
      <c r="F905" s="24">
        <v>2411</v>
      </c>
      <c r="G905" s="24">
        <v>2465</v>
      </c>
      <c r="H905" s="41">
        <v>472828797</v>
      </c>
      <c r="I905" s="41">
        <v>484750860</v>
      </c>
      <c r="J905" s="41">
        <v>20874301</v>
      </c>
      <c r="K905" s="41">
        <v>21399613</v>
      </c>
    </row>
    <row r="906" spans="1:11">
      <c r="A906" s="23" t="s">
        <v>227</v>
      </c>
      <c r="B906" s="23" t="s">
        <v>140</v>
      </c>
      <c r="C906" s="23" t="s">
        <v>229</v>
      </c>
      <c r="D906" s="23" t="s">
        <v>387</v>
      </c>
      <c r="E906" s="23" t="s">
        <v>783</v>
      </c>
      <c r="F906" s="24">
        <v>3307</v>
      </c>
      <c r="G906" s="24">
        <v>4065</v>
      </c>
      <c r="H906" s="41">
        <v>420086070</v>
      </c>
      <c r="I906" s="41">
        <v>533578984</v>
      </c>
      <c r="J906" s="41">
        <v>19106646</v>
      </c>
      <c r="K906" s="41">
        <v>21224496</v>
      </c>
    </row>
    <row r="907" spans="1:11">
      <c r="A907" s="23" t="s">
        <v>227</v>
      </c>
      <c r="B907" s="23" t="s">
        <v>140</v>
      </c>
      <c r="C907" s="23" t="s">
        <v>228</v>
      </c>
      <c r="D907" s="23" t="s">
        <v>236</v>
      </c>
      <c r="E907" s="23" t="s">
        <v>493</v>
      </c>
      <c r="F907" s="24">
        <v>1862</v>
      </c>
      <c r="G907" s="24">
        <v>2381</v>
      </c>
      <c r="H907" s="41">
        <v>428706481</v>
      </c>
      <c r="I907" s="41">
        <v>484360179</v>
      </c>
      <c r="J907" s="41">
        <v>17982066</v>
      </c>
      <c r="K907" s="41">
        <v>21196626</v>
      </c>
    </row>
    <row r="908" spans="1:11">
      <c r="A908" s="23" t="s">
        <v>227</v>
      </c>
      <c r="B908" s="23" t="s">
        <v>140</v>
      </c>
      <c r="C908" s="23" t="s">
        <v>229</v>
      </c>
      <c r="D908" s="23" t="s">
        <v>252</v>
      </c>
      <c r="E908" s="23" t="s">
        <v>930</v>
      </c>
      <c r="F908" s="24">
        <v>2118</v>
      </c>
      <c r="G908" s="24">
        <v>2345</v>
      </c>
      <c r="H908" s="41">
        <v>518313967</v>
      </c>
      <c r="I908" s="41">
        <v>545603051</v>
      </c>
      <c r="J908" s="41">
        <v>19874218</v>
      </c>
      <c r="K908" s="41">
        <v>21086856</v>
      </c>
    </row>
    <row r="909" spans="1:11">
      <c r="A909" s="23" t="s">
        <v>227</v>
      </c>
      <c r="B909" s="23" t="s">
        <v>140</v>
      </c>
      <c r="C909" s="23" t="s">
        <v>229</v>
      </c>
      <c r="D909" s="23" t="s">
        <v>349</v>
      </c>
      <c r="E909" s="23" t="s">
        <v>794</v>
      </c>
      <c r="F909" s="24">
        <v>3415</v>
      </c>
      <c r="G909" s="24">
        <v>3220</v>
      </c>
      <c r="H909" s="41">
        <v>392196916</v>
      </c>
      <c r="I909" s="41">
        <v>370625643</v>
      </c>
      <c r="J909" s="41">
        <v>22298434</v>
      </c>
      <c r="K909" s="41">
        <v>21083313</v>
      </c>
    </row>
    <row r="910" spans="1:11">
      <c r="A910" s="23" t="s">
        <v>227</v>
      </c>
      <c r="B910" s="23" t="s">
        <v>140</v>
      </c>
      <c r="C910" s="23" t="s">
        <v>228</v>
      </c>
      <c r="D910" s="23" t="s">
        <v>293</v>
      </c>
      <c r="E910" s="23" t="s">
        <v>973</v>
      </c>
      <c r="F910" s="24">
        <v>2094</v>
      </c>
      <c r="G910" s="24">
        <v>2597</v>
      </c>
      <c r="H910" s="41">
        <v>396709292</v>
      </c>
      <c r="I910" s="41">
        <v>456065584</v>
      </c>
      <c r="J910" s="41">
        <v>17679242</v>
      </c>
      <c r="K910" s="41">
        <v>21017381</v>
      </c>
    </row>
    <row r="911" spans="1:11">
      <c r="A911" s="23" t="s">
        <v>227</v>
      </c>
      <c r="B911" s="23" t="s">
        <v>140</v>
      </c>
      <c r="C911" s="23" t="s">
        <v>229</v>
      </c>
      <c r="D911" s="23" t="s">
        <v>326</v>
      </c>
      <c r="E911" s="23" t="s">
        <v>667</v>
      </c>
      <c r="F911" s="24">
        <v>2819</v>
      </c>
      <c r="G911" s="24">
        <v>3034</v>
      </c>
      <c r="H911" s="41">
        <v>505545162</v>
      </c>
      <c r="I911" s="41">
        <v>545806765</v>
      </c>
      <c r="J911" s="41">
        <v>19585965</v>
      </c>
      <c r="K911" s="41">
        <v>20970660</v>
      </c>
    </row>
    <row r="912" spans="1:11">
      <c r="A912" s="23" t="s">
        <v>227</v>
      </c>
      <c r="B912" s="23" t="s">
        <v>140</v>
      </c>
      <c r="C912" s="23" t="s">
        <v>229</v>
      </c>
      <c r="D912" s="23" t="s">
        <v>252</v>
      </c>
      <c r="E912" s="23" t="s">
        <v>367</v>
      </c>
      <c r="F912" s="24">
        <v>2459</v>
      </c>
      <c r="G912" s="24">
        <v>2590</v>
      </c>
      <c r="H912" s="41">
        <v>456606354</v>
      </c>
      <c r="I912" s="41">
        <v>491004468</v>
      </c>
      <c r="J912" s="41">
        <v>19864090</v>
      </c>
      <c r="K912" s="41">
        <v>20958588</v>
      </c>
    </row>
    <row r="913" spans="1:11">
      <c r="A913" s="23" t="s">
        <v>227</v>
      </c>
      <c r="B913" s="23" t="s">
        <v>140</v>
      </c>
      <c r="C913" s="23" t="s">
        <v>228</v>
      </c>
      <c r="D913" s="23" t="s">
        <v>356</v>
      </c>
      <c r="E913" s="23" t="s">
        <v>441</v>
      </c>
      <c r="F913" s="24">
        <v>3721</v>
      </c>
      <c r="G913" s="24">
        <v>3500</v>
      </c>
      <c r="H913" s="41">
        <v>351942674</v>
      </c>
      <c r="I913" s="41">
        <v>341482598</v>
      </c>
      <c r="J913" s="41">
        <v>21926595</v>
      </c>
      <c r="K913" s="41">
        <v>20950399</v>
      </c>
    </row>
    <row r="914" spans="1:11">
      <c r="A914" s="23" t="s">
        <v>227</v>
      </c>
      <c r="B914" s="23" t="s">
        <v>140</v>
      </c>
      <c r="C914" s="23" t="s">
        <v>228</v>
      </c>
      <c r="D914" s="23" t="s">
        <v>381</v>
      </c>
      <c r="E914" s="23" t="s">
        <v>771</v>
      </c>
      <c r="F914" s="24">
        <v>3171</v>
      </c>
      <c r="G914" s="24">
        <v>3243</v>
      </c>
      <c r="H914" s="41">
        <v>409231905</v>
      </c>
      <c r="I914" s="41">
        <v>373329573</v>
      </c>
      <c r="J914" s="41">
        <v>21715658</v>
      </c>
      <c r="K914" s="41">
        <v>20932786</v>
      </c>
    </row>
    <row r="915" spans="1:11">
      <c r="A915" s="23" t="s">
        <v>227</v>
      </c>
      <c r="B915" s="23" t="s">
        <v>140</v>
      </c>
      <c r="C915" s="23" t="s">
        <v>229</v>
      </c>
      <c r="D915" s="23" t="s">
        <v>387</v>
      </c>
      <c r="E915" s="23" t="s">
        <v>650</v>
      </c>
      <c r="F915" s="24">
        <v>2392</v>
      </c>
      <c r="G915" s="24">
        <v>2745</v>
      </c>
      <c r="H915" s="41">
        <v>395453738</v>
      </c>
      <c r="I915" s="41">
        <v>445311460</v>
      </c>
      <c r="J915" s="41">
        <v>18401569</v>
      </c>
      <c r="K915" s="41">
        <v>20919742</v>
      </c>
    </row>
    <row r="916" spans="1:11">
      <c r="A916" s="23" t="s">
        <v>227</v>
      </c>
      <c r="B916" s="23" t="s">
        <v>140</v>
      </c>
      <c r="C916" s="23" t="s">
        <v>229</v>
      </c>
      <c r="D916" s="23" t="s">
        <v>252</v>
      </c>
      <c r="E916" s="23" t="s">
        <v>270</v>
      </c>
      <c r="F916" s="24">
        <v>2010</v>
      </c>
      <c r="G916" s="24">
        <v>2077</v>
      </c>
      <c r="H916" s="41">
        <v>513842056</v>
      </c>
      <c r="I916" s="41">
        <v>566260573</v>
      </c>
      <c r="J916" s="41">
        <v>19497383</v>
      </c>
      <c r="K916" s="41">
        <v>20813449</v>
      </c>
    </row>
    <row r="917" spans="1:11">
      <c r="A917" s="23" t="s">
        <v>227</v>
      </c>
      <c r="B917" s="23" t="s">
        <v>140</v>
      </c>
      <c r="C917" s="23" t="s">
        <v>229</v>
      </c>
      <c r="D917" s="23" t="s">
        <v>242</v>
      </c>
      <c r="E917" s="23" t="s">
        <v>578</v>
      </c>
      <c r="F917" s="24">
        <v>3155</v>
      </c>
      <c r="G917" s="24">
        <v>5567</v>
      </c>
      <c r="H917" s="41">
        <v>485451675</v>
      </c>
      <c r="I917" s="41">
        <v>858328536</v>
      </c>
      <c r="J917" s="41">
        <v>13402087</v>
      </c>
      <c r="K917" s="41">
        <v>20806996</v>
      </c>
    </row>
    <row r="918" spans="1:11">
      <c r="A918" s="23" t="s">
        <v>227</v>
      </c>
      <c r="B918" s="23" t="s">
        <v>140</v>
      </c>
      <c r="C918" s="23" t="s">
        <v>228</v>
      </c>
      <c r="D918" s="23" t="s">
        <v>383</v>
      </c>
      <c r="E918" s="23" t="s">
        <v>527</v>
      </c>
      <c r="F918" s="24">
        <v>2922</v>
      </c>
      <c r="G918" s="24">
        <v>3211</v>
      </c>
      <c r="H918" s="41">
        <v>317474788</v>
      </c>
      <c r="I918" s="41">
        <v>367766296</v>
      </c>
      <c r="J918" s="41">
        <v>18453638</v>
      </c>
      <c r="K918" s="41">
        <v>20756426</v>
      </c>
    </row>
    <row r="919" spans="1:11">
      <c r="A919" s="23" t="s">
        <v>227</v>
      </c>
      <c r="B919" s="23" t="s">
        <v>140</v>
      </c>
      <c r="C919" s="23" t="s">
        <v>228</v>
      </c>
      <c r="D919" s="23" t="s">
        <v>240</v>
      </c>
      <c r="E919" s="23" t="s">
        <v>734</v>
      </c>
      <c r="F919" s="24">
        <v>2539</v>
      </c>
      <c r="G919" s="24">
        <v>2828</v>
      </c>
      <c r="H919" s="41">
        <v>366732582</v>
      </c>
      <c r="I919" s="41">
        <v>418866576</v>
      </c>
      <c r="J919" s="41">
        <v>18383000</v>
      </c>
      <c r="K919" s="41">
        <v>20747187</v>
      </c>
    </row>
    <row r="920" spans="1:11">
      <c r="A920" s="23" t="s">
        <v>227</v>
      </c>
      <c r="B920" s="23" t="s">
        <v>140</v>
      </c>
      <c r="C920" s="23" t="s">
        <v>229</v>
      </c>
      <c r="D920" s="23" t="s">
        <v>387</v>
      </c>
      <c r="E920" s="23" t="s">
        <v>852</v>
      </c>
      <c r="F920" s="24">
        <v>2434</v>
      </c>
      <c r="G920" s="24">
        <v>2814</v>
      </c>
      <c r="H920" s="41">
        <v>402749780</v>
      </c>
      <c r="I920" s="41">
        <v>424850466</v>
      </c>
      <c r="J920" s="41">
        <v>18885844</v>
      </c>
      <c r="K920" s="41">
        <v>20720340</v>
      </c>
    </row>
    <row r="921" spans="1:11">
      <c r="A921" s="23" t="s">
        <v>227</v>
      </c>
      <c r="B921" s="23" t="s">
        <v>140</v>
      </c>
      <c r="C921" s="23" t="s">
        <v>229</v>
      </c>
      <c r="D921" s="23" t="s">
        <v>381</v>
      </c>
      <c r="E921" s="23" t="s">
        <v>523</v>
      </c>
      <c r="F921" s="24">
        <v>3088</v>
      </c>
      <c r="G921" s="24">
        <v>4098</v>
      </c>
      <c r="H921" s="41">
        <v>363688265</v>
      </c>
      <c r="I921" s="41">
        <v>466985931</v>
      </c>
      <c r="J921" s="41">
        <v>17498939</v>
      </c>
      <c r="K921" s="41">
        <v>20710693</v>
      </c>
    </row>
    <row r="922" spans="1:11">
      <c r="A922" s="23" t="s">
        <v>227</v>
      </c>
      <c r="B922" s="23" t="s">
        <v>140</v>
      </c>
      <c r="C922" s="23" t="s">
        <v>228</v>
      </c>
      <c r="D922" s="23" t="s">
        <v>240</v>
      </c>
      <c r="E922" s="23" t="s">
        <v>882</v>
      </c>
      <c r="F922" s="24">
        <v>2700</v>
      </c>
      <c r="G922" s="24">
        <v>2692</v>
      </c>
      <c r="H922" s="41">
        <v>429505773</v>
      </c>
      <c r="I922" s="41">
        <v>428789438</v>
      </c>
      <c r="J922" s="41">
        <v>20639145</v>
      </c>
      <c r="K922" s="41">
        <v>20625514</v>
      </c>
    </row>
    <row r="923" spans="1:11">
      <c r="A923" s="23" t="s">
        <v>227</v>
      </c>
      <c r="B923" s="23" t="s">
        <v>140</v>
      </c>
      <c r="C923" s="23" t="s">
        <v>228</v>
      </c>
      <c r="D923" s="23" t="s">
        <v>242</v>
      </c>
      <c r="E923" s="23" t="s">
        <v>871</v>
      </c>
      <c r="F923" s="24">
        <v>2558</v>
      </c>
      <c r="G923" s="24">
        <v>2612</v>
      </c>
      <c r="H923" s="41">
        <v>403828329</v>
      </c>
      <c r="I923" s="41">
        <v>438795167</v>
      </c>
      <c r="J923" s="41">
        <v>19492179</v>
      </c>
      <c r="K923" s="41">
        <v>20460659</v>
      </c>
    </row>
    <row r="924" spans="1:11">
      <c r="A924" s="23" t="s">
        <v>227</v>
      </c>
      <c r="B924" s="23" t="s">
        <v>140</v>
      </c>
      <c r="C924" s="23" t="s">
        <v>228</v>
      </c>
      <c r="D924" s="23" t="s">
        <v>293</v>
      </c>
      <c r="E924" s="23" t="s">
        <v>601</v>
      </c>
      <c r="F924" s="24">
        <v>2395</v>
      </c>
      <c r="G924" s="24">
        <v>2437</v>
      </c>
      <c r="H924" s="41">
        <v>441092039</v>
      </c>
      <c r="I924" s="41">
        <v>459238892</v>
      </c>
      <c r="J924" s="41">
        <v>19783757</v>
      </c>
      <c r="K924" s="41">
        <v>20407496</v>
      </c>
    </row>
    <row r="925" spans="1:11">
      <c r="A925" s="23" t="s">
        <v>227</v>
      </c>
      <c r="B925" s="23" t="s">
        <v>140</v>
      </c>
      <c r="C925" s="23" t="s">
        <v>228</v>
      </c>
      <c r="D925" s="23" t="s">
        <v>249</v>
      </c>
      <c r="E925" s="23" t="s">
        <v>816</v>
      </c>
      <c r="F925" s="24">
        <v>2594</v>
      </c>
      <c r="G925" s="24">
        <v>2638</v>
      </c>
      <c r="H925" s="41">
        <v>428718994</v>
      </c>
      <c r="I925" s="41">
        <v>430969142</v>
      </c>
      <c r="J925" s="41">
        <v>20191895</v>
      </c>
      <c r="K925" s="41">
        <v>20397559</v>
      </c>
    </row>
    <row r="926" spans="1:11">
      <c r="A926" s="23" t="s">
        <v>227</v>
      </c>
      <c r="B926" s="23" t="s">
        <v>140</v>
      </c>
      <c r="C926" s="23" t="s">
        <v>228</v>
      </c>
      <c r="D926" s="23" t="s">
        <v>293</v>
      </c>
      <c r="E926" s="23" t="s">
        <v>336</v>
      </c>
      <c r="F926" s="24">
        <v>1992</v>
      </c>
      <c r="G926" s="24">
        <v>2283</v>
      </c>
      <c r="H926" s="41">
        <v>411895620</v>
      </c>
      <c r="I926" s="41">
        <v>488940668</v>
      </c>
      <c r="J926" s="41">
        <v>17439843</v>
      </c>
      <c r="K926" s="41">
        <v>20305839</v>
      </c>
    </row>
    <row r="927" spans="1:11">
      <c r="A927" s="23" t="s">
        <v>227</v>
      </c>
      <c r="B927" s="23" t="s">
        <v>140</v>
      </c>
      <c r="C927" s="23" t="s">
        <v>229</v>
      </c>
      <c r="D927" s="23" t="s">
        <v>475</v>
      </c>
      <c r="E927" s="23" t="s">
        <v>878</v>
      </c>
      <c r="F927" s="24">
        <v>2763</v>
      </c>
      <c r="G927" s="24">
        <v>3278</v>
      </c>
      <c r="H927" s="41">
        <v>403101323</v>
      </c>
      <c r="I927" s="41">
        <v>459882506</v>
      </c>
      <c r="J927" s="41">
        <v>18423035</v>
      </c>
      <c r="K927" s="41">
        <v>20301689</v>
      </c>
    </row>
    <row r="928" spans="1:11">
      <c r="A928" s="23" t="s">
        <v>227</v>
      </c>
      <c r="B928" s="23" t="s">
        <v>140</v>
      </c>
      <c r="C928" s="23" t="s">
        <v>228</v>
      </c>
      <c r="D928" s="23" t="s">
        <v>262</v>
      </c>
      <c r="E928" s="23" t="s">
        <v>920</v>
      </c>
      <c r="F928" s="24">
        <v>2107</v>
      </c>
      <c r="G928" s="24">
        <v>1976</v>
      </c>
      <c r="H928" s="41">
        <v>568715370</v>
      </c>
      <c r="I928" s="41">
        <v>514182403</v>
      </c>
      <c r="J928" s="41">
        <v>22093120</v>
      </c>
      <c r="K928" s="41">
        <v>20282864</v>
      </c>
    </row>
    <row r="929" spans="1:11">
      <c r="A929" s="23" t="s">
        <v>227</v>
      </c>
      <c r="B929" s="23" t="s">
        <v>140</v>
      </c>
      <c r="C929" s="23" t="s">
        <v>229</v>
      </c>
      <c r="D929" s="23" t="s">
        <v>289</v>
      </c>
      <c r="E929" s="23" t="s">
        <v>607</v>
      </c>
      <c r="F929" s="24">
        <v>3510</v>
      </c>
      <c r="G929" s="24">
        <v>3321</v>
      </c>
      <c r="H929" s="41">
        <v>502995569</v>
      </c>
      <c r="I929" s="41">
        <v>439489486</v>
      </c>
      <c r="J929" s="41">
        <v>21147742</v>
      </c>
      <c r="K929" s="41">
        <v>20246828</v>
      </c>
    </row>
    <row r="930" spans="1:11">
      <c r="A930" s="23" t="s">
        <v>227</v>
      </c>
      <c r="B930" s="23" t="s">
        <v>140</v>
      </c>
      <c r="C930" s="23" t="s">
        <v>228</v>
      </c>
      <c r="D930" s="23" t="s">
        <v>266</v>
      </c>
      <c r="E930" s="23" t="s">
        <v>846</v>
      </c>
      <c r="F930" s="24">
        <v>2440</v>
      </c>
      <c r="G930" s="24">
        <v>2450</v>
      </c>
      <c r="H930" s="41">
        <v>429590040</v>
      </c>
      <c r="I930" s="41">
        <v>442552137</v>
      </c>
      <c r="J930" s="41">
        <v>19882016</v>
      </c>
      <c r="K930" s="41">
        <v>20213288</v>
      </c>
    </row>
    <row r="931" spans="1:11">
      <c r="A931" s="23" t="s">
        <v>227</v>
      </c>
      <c r="B931" s="23" t="s">
        <v>140</v>
      </c>
      <c r="C931" s="23" t="s">
        <v>229</v>
      </c>
      <c r="D931" s="23" t="s">
        <v>381</v>
      </c>
      <c r="E931" s="23" t="s">
        <v>828</v>
      </c>
      <c r="F931" s="24">
        <v>3069</v>
      </c>
      <c r="G931" s="24">
        <v>3265</v>
      </c>
      <c r="H931" s="41">
        <v>300737906</v>
      </c>
      <c r="I931" s="41">
        <v>318496802</v>
      </c>
      <c r="J931" s="41">
        <v>18976199</v>
      </c>
      <c r="K931" s="41">
        <v>20179623</v>
      </c>
    </row>
    <row r="932" spans="1:11">
      <c r="A932" s="23" t="s">
        <v>227</v>
      </c>
      <c r="B932" s="23" t="s">
        <v>140</v>
      </c>
      <c r="C932" s="23" t="s">
        <v>228</v>
      </c>
      <c r="D932" s="23" t="s">
        <v>356</v>
      </c>
      <c r="E932" s="23" t="s">
        <v>399</v>
      </c>
      <c r="F932" s="24">
        <v>2953</v>
      </c>
      <c r="G932" s="24">
        <v>3021</v>
      </c>
      <c r="H932" s="41">
        <v>360461775</v>
      </c>
      <c r="I932" s="41">
        <v>374258683</v>
      </c>
      <c r="J932" s="41">
        <v>19629066</v>
      </c>
      <c r="K932" s="41">
        <v>20155393</v>
      </c>
    </row>
    <row r="933" spans="1:11">
      <c r="A933" s="23" t="s">
        <v>227</v>
      </c>
      <c r="B933" s="23" t="s">
        <v>140</v>
      </c>
      <c r="C933" s="23" t="s">
        <v>229</v>
      </c>
      <c r="D933" s="23" t="s">
        <v>383</v>
      </c>
      <c r="E933" s="23" t="s">
        <v>868</v>
      </c>
      <c r="F933" s="24">
        <v>2832</v>
      </c>
      <c r="G933" s="24">
        <v>3092</v>
      </c>
      <c r="H933" s="41">
        <v>314549794</v>
      </c>
      <c r="I933" s="41">
        <v>355817075</v>
      </c>
      <c r="J933" s="41">
        <v>18098626</v>
      </c>
      <c r="K933" s="41">
        <v>20150113</v>
      </c>
    </row>
    <row r="934" spans="1:11">
      <c r="A934" s="23" t="s">
        <v>227</v>
      </c>
      <c r="B934" s="23" t="s">
        <v>140</v>
      </c>
      <c r="C934" s="23" t="s">
        <v>229</v>
      </c>
      <c r="D934" s="23" t="s">
        <v>349</v>
      </c>
      <c r="E934" s="23" t="s">
        <v>282</v>
      </c>
      <c r="F934" s="24">
        <v>2673</v>
      </c>
      <c r="G934" s="24">
        <v>2916</v>
      </c>
      <c r="H934" s="41">
        <v>364102646</v>
      </c>
      <c r="I934" s="41">
        <v>387858039</v>
      </c>
      <c r="J934" s="41">
        <v>18699074</v>
      </c>
      <c r="K934" s="41">
        <v>20100007</v>
      </c>
    </row>
    <row r="935" spans="1:11">
      <c r="A935" s="23" t="s">
        <v>227</v>
      </c>
      <c r="B935" s="23" t="s">
        <v>140</v>
      </c>
      <c r="C935" s="23" t="s">
        <v>229</v>
      </c>
      <c r="D935" s="23" t="s">
        <v>445</v>
      </c>
      <c r="E935" s="23" t="s">
        <v>1235</v>
      </c>
      <c r="F935" s="24">
        <v>3002</v>
      </c>
      <c r="G935" s="24">
        <v>4891</v>
      </c>
      <c r="H935" s="41">
        <v>471470809</v>
      </c>
      <c r="I935" s="41">
        <v>751591668</v>
      </c>
      <c r="J935" s="41">
        <v>14421210</v>
      </c>
      <c r="K935" s="41">
        <v>20095730</v>
      </c>
    </row>
    <row r="936" spans="1:11">
      <c r="A936" s="23" t="s">
        <v>227</v>
      </c>
      <c r="B936" s="23" t="s">
        <v>140</v>
      </c>
      <c r="C936" s="23" t="s">
        <v>229</v>
      </c>
      <c r="D936" s="23" t="s">
        <v>356</v>
      </c>
      <c r="E936" s="23" t="s">
        <v>732</v>
      </c>
      <c r="F936" s="24">
        <v>2559</v>
      </c>
      <c r="G936" s="24">
        <v>3736</v>
      </c>
      <c r="H936" s="41">
        <v>327999878</v>
      </c>
      <c r="I936" s="41">
        <v>445446602</v>
      </c>
      <c r="J936" s="41">
        <v>15244359</v>
      </c>
      <c r="K936" s="41">
        <v>20073863</v>
      </c>
    </row>
    <row r="937" spans="1:11">
      <c r="A937" s="23" t="s">
        <v>227</v>
      </c>
      <c r="B937" s="23" t="s">
        <v>140</v>
      </c>
      <c r="C937" s="23" t="s">
        <v>229</v>
      </c>
      <c r="D937" s="23" t="s">
        <v>381</v>
      </c>
      <c r="E937" s="23" t="s">
        <v>799</v>
      </c>
      <c r="F937" s="24">
        <v>3216</v>
      </c>
      <c r="G937" s="24">
        <v>3226</v>
      </c>
      <c r="H937" s="41">
        <v>327515400</v>
      </c>
      <c r="I937" s="41">
        <v>342962162</v>
      </c>
      <c r="J937" s="41">
        <v>19719736</v>
      </c>
      <c r="K937" s="41">
        <v>20071860</v>
      </c>
    </row>
    <row r="938" spans="1:11">
      <c r="A938" s="23" t="s">
        <v>227</v>
      </c>
      <c r="B938" s="23" t="s">
        <v>140</v>
      </c>
      <c r="C938" s="23" t="s">
        <v>228</v>
      </c>
      <c r="D938" s="23" t="s">
        <v>316</v>
      </c>
      <c r="E938" s="23" t="s">
        <v>575</v>
      </c>
      <c r="F938" s="24">
        <v>2757</v>
      </c>
      <c r="G938" s="24">
        <v>2585</v>
      </c>
      <c r="H938" s="41">
        <v>432325629</v>
      </c>
      <c r="I938" s="41">
        <v>422602378</v>
      </c>
      <c r="J938" s="41">
        <v>21040335</v>
      </c>
      <c r="K938" s="41">
        <v>20050139</v>
      </c>
    </row>
    <row r="939" spans="1:11">
      <c r="A939" s="23" t="s">
        <v>227</v>
      </c>
      <c r="B939" s="23" t="s">
        <v>140</v>
      </c>
      <c r="C939" s="23" t="s">
        <v>228</v>
      </c>
      <c r="D939" s="23" t="s">
        <v>240</v>
      </c>
      <c r="E939" s="23" t="s">
        <v>1056</v>
      </c>
      <c r="F939" s="24">
        <v>2524</v>
      </c>
      <c r="G939" s="24">
        <v>2702</v>
      </c>
      <c r="H939" s="41">
        <v>376947992</v>
      </c>
      <c r="I939" s="41">
        <v>410040987</v>
      </c>
      <c r="J939" s="41">
        <v>18582253</v>
      </c>
      <c r="K939" s="41">
        <v>19989304</v>
      </c>
    </row>
    <row r="940" spans="1:11">
      <c r="A940" s="23" t="s">
        <v>227</v>
      </c>
      <c r="B940" s="23" t="s">
        <v>140</v>
      </c>
      <c r="C940" s="23" t="s">
        <v>228</v>
      </c>
      <c r="D940" s="23" t="s">
        <v>240</v>
      </c>
      <c r="E940" s="23" t="s">
        <v>910</v>
      </c>
      <c r="F940" s="24">
        <v>2304</v>
      </c>
      <c r="G940" s="24">
        <v>2417</v>
      </c>
      <c r="H940" s="41">
        <v>420743124</v>
      </c>
      <c r="I940" s="41">
        <v>446308810</v>
      </c>
      <c r="J940" s="41">
        <v>19013853</v>
      </c>
      <c r="K940" s="41">
        <v>19958600</v>
      </c>
    </row>
    <row r="941" spans="1:11">
      <c r="A941" s="23" t="s">
        <v>227</v>
      </c>
      <c r="B941" s="23" t="s">
        <v>140</v>
      </c>
      <c r="C941" s="23" t="s">
        <v>228</v>
      </c>
      <c r="D941" s="23" t="s">
        <v>249</v>
      </c>
      <c r="E941" s="23" t="s">
        <v>795</v>
      </c>
      <c r="F941" s="24">
        <v>2732</v>
      </c>
      <c r="G941" s="24">
        <v>2542</v>
      </c>
      <c r="H941" s="41">
        <v>470231921</v>
      </c>
      <c r="I941" s="41">
        <v>429167297</v>
      </c>
      <c r="J941" s="41">
        <v>21734701</v>
      </c>
      <c r="K941" s="41">
        <v>19940684</v>
      </c>
    </row>
    <row r="942" spans="1:11">
      <c r="A942" s="23" t="s">
        <v>227</v>
      </c>
      <c r="B942" s="23" t="s">
        <v>140</v>
      </c>
      <c r="C942" s="23" t="s">
        <v>228</v>
      </c>
      <c r="D942" s="23" t="s">
        <v>349</v>
      </c>
      <c r="E942" s="23" t="s">
        <v>610</v>
      </c>
      <c r="F942" s="24">
        <v>2852</v>
      </c>
      <c r="G942" s="24">
        <v>2925</v>
      </c>
      <c r="H942" s="41">
        <v>354967485</v>
      </c>
      <c r="I942" s="41">
        <v>369454604</v>
      </c>
      <c r="J942" s="41">
        <v>19185211</v>
      </c>
      <c r="K942" s="41">
        <v>19865992</v>
      </c>
    </row>
    <row r="943" spans="1:11">
      <c r="A943" s="23" t="s">
        <v>227</v>
      </c>
      <c r="B943" s="23" t="s">
        <v>140</v>
      </c>
      <c r="C943" s="23" t="s">
        <v>228</v>
      </c>
      <c r="D943" s="23" t="s">
        <v>240</v>
      </c>
      <c r="E943" s="23" t="s">
        <v>946</v>
      </c>
      <c r="F943" s="24">
        <v>2550</v>
      </c>
      <c r="G943" s="24">
        <v>2571</v>
      </c>
      <c r="H943" s="41">
        <v>422419032</v>
      </c>
      <c r="I943" s="41">
        <v>413499443</v>
      </c>
      <c r="J943" s="41">
        <v>19981456</v>
      </c>
      <c r="K943" s="41">
        <v>19821095</v>
      </c>
    </row>
    <row r="944" spans="1:11">
      <c r="A944" s="23" t="s">
        <v>227</v>
      </c>
      <c r="B944" s="23" t="s">
        <v>140</v>
      </c>
      <c r="C944" s="23" t="s">
        <v>229</v>
      </c>
      <c r="D944" s="23" t="s">
        <v>262</v>
      </c>
      <c r="E944" s="23" t="s">
        <v>442</v>
      </c>
      <c r="F944" s="24">
        <v>2319</v>
      </c>
      <c r="G944" s="24">
        <v>3206</v>
      </c>
      <c r="H944" s="41">
        <v>473113055</v>
      </c>
      <c r="I944" s="41">
        <v>508226758</v>
      </c>
      <c r="J944" s="41">
        <v>17939240</v>
      </c>
      <c r="K944" s="41">
        <v>19811629</v>
      </c>
    </row>
    <row r="945" spans="1:11">
      <c r="A945" s="23" t="s">
        <v>227</v>
      </c>
      <c r="B945" s="23" t="s">
        <v>140</v>
      </c>
      <c r="C945" s="23" t="s">
        <v>229</v>
      </c>
      <c r="D945" s="23" t="s">
        <v>262</v>
      </c>
      <c r="E945" s="23" t="s">
        <v>680</v>
      </c>
      <c r="F945" s="24">
        <v>4289</v>
      </c>
      <c r="G945" s="24">
        <v>2287</v>
      </c>
      <c r="H945" s="41">
        <v>654738970</v>
      </c>
      <c r="I945" s="41">
        <v>482321269</v>
      </c>
      <c r="J945" s="41">
        <v>25570785</v>
      </c>
      <c r="K945" s="41">
        <v>19801181</v>
      </c>
    </row>
    <row r="946" spans="1:11">
      <c r="A946" s="23" t="s">
        <v>227</v>
      </c>
      <c r="B946" s="23" t="s">
        <v>140</v>
      </c>
      <c r="C946" s="23" t="s">
        <v>228</v>
      </c>
      <c r="D946" s="23" t="s">
        <v>249</v>
      </c>
      <c r="E946" s="23" t="s">
        <v>892</v>
      </c>
      <c r="F946" s="24">
        <v>3474</v>
      </c>
      <c r="G946" s="24">
        <v>2510</v>
      </c>
      <c r="H946" s="41">
        <v>586877064</v>
      </c>
      <c r="I946" s="41">
        <v>419790867</v>
      </c>
      <c r="J946" s="41">
        <v>27397990</v>
      </c>
      <c r="K946" s="41">
        <v>19779893</v>
      </c>
    </row>
    <row r="947" spans="1:11">
      <c r="A947" s="23" t="s">
        <v>227</v>
      </c>
      <c r="B947" s="23" t="s">
        <v>140</v>
      </c>
      <c r="C947" s="23" t="s">
        <v>228</v>
      </c>
      <c r="D947" s="23" t="s">
        <v>236</v>
      </c>
      <c r="E947" s="23" t="s">
        <v>847</v>
      </c>
      <c r="F947" s="24">
        <v>2112</v>
      </c>
      <c r="G947" s="24">
        <v>2224</v>
      </c>
      <c r="H947" s="41">
        <v>411118295</v>
      </c>
      <c r="I947" s="41">
        <v>455897177</v>
      </c>
      <c r="J947" s="41">
        <v>18217744</v>
      </c>
      <c r="K947" s="41">
        <v>19755844</v>
      </c>
    </row>
    <row r="948" spans="1:11">
      <c r="A948" s="23" t="s">
        <v>227</v>
      </c>
      <c r="B948" s="23" t="s">
        <v>140</v>
      </c>
      <c r="C948" s="23" t="s">
        <v>228</v>
      </c>
      <c r="D948" s="23" t="s">
        <v>387</v>
      </c>
      <c r="E948" s="23" t="s">
        <v>604</v>
      </c>
      <c r="F948" s="24">
        <v>2593</v>
      </c>
      <c r="G948" s="24">
        <v>2565</v>
      </c>
      <c r="H948" s="41">
        <v>442516308</v>
      </c>
      <c r="I948" s="41">
        <v>415819503</v>
      </c>
      <c r="J948" s="41">
        <v>20623842</v>
      </c>
      <c r="K948" s="41">
        <v>19729856</v>
      </c>
    </row>
    <row r="949" spans="1:11">
      <c r="A949" s="23" t="s">
        <v>227</v>
      </c>
      <c r="B949" s="23" t="s">
        <v>140</v>
      </c>
      <c r="C949" s="23" t="s">
        <v>228</v>
      </c>
      <c r="D949" s="23" t="s">
        <v>293</v>
      </c>
      <c r="E949" s="23" t="s">
        <v>424</v>
      </c>
      <c r="F949" s="24">
        <v>1514</v>
      </c>
      <c r="G949" s="24">
        <v>2356</v>
      </c>
      <c r="H949" s="41">
        <v>300003514</v>
      </c>
      <c r="I949" s="41">
        <v>438435647</v>
      </c>
      <c r="J949" s="41">
        <v>13008522</v>
      </c>
      <c r="K949" s="41">
        <v>19699072</v>
      </c>
    </row>
    <row r="950" spans="1:11">
      <c r="A950" s="23" t="s">
        <v>227</v>
      </c>
      <c r="B950" s="23" t="s">
        <v>140</v>
      </c>
      <c r="C950" s="23" t="s">
        <v>228</v>
      </c>
      <c r="D950" s="23" t="s">
        <v>242</v>
      </c>
      <c r="E950" s="23" t="s">
        <v>691</v>
      </c>
      <c r="F950" s="24">
        <v>3075</v>
      </c>
      <c r="G950" s="24">
        <v>2914</v>
      </c>
      <c r="H950" s="41">
        <v>402640661</v>
      </c>
      <c r="I950" s="41">
        <v>356684723</v>
      </c>
      <c r="J950" s="41">
        <v>21413661</v>
      </c>
      <c r="K950" s="41">
        <v>19692039</v>
      </c>
    </row>
    <row r="951" spans="1:11">
      <c r="A951" s="23" t="s">
        <v>227</v>
      </c>
      <c r="B951" s="23" t="s">
        <v>140</v>
      </c>
      <c r="C951" s="23" t="s">
        <v>228</v>
      </c>
      <c r="D951" s="23" t="s">
        <v>387</v>
      </c>
      <c r="E951" s="23" t="s">
        <v>528</v>
      </c>
      <c r="F951" s="24">
        <v>2693</v>
      </c>
      <c r="G951" s="24">
        <v>2549</v>
      </c>
      <c r="H951" s="41">
        <v>425680369</v>
      </c>
      <c r="I951" s="41">
        <v>410676758</v>
      </c>
      <c r="J951" s="41">
        <v>20503121</v>
      </c>
      <c r="K951" s="41">
        <v>19617547</v>
      </c>
    </row>
    <row r="952" spans="1:11">
      <c r="A952" s="23" t="s">
        <v>227</v>
      </c>
      <c r="B952" s="23" t="s">
        <v>140</v>
      </c>
      <c r="C952" s="23" t="s">
        <v>228</v>
      </c>
      <c r="D952" s="23" t="s">
        <v>242</v>
      </c>
      <c r="E952" s="23" t="s">
        <v>358</v>
      </c>
      <c r="F952" s="24">
        <v>2555</v>
      </c>
      <c r="G952" s="24">
        <v>2885</v>
      </c>
      <c r="H952" s="41">
        <v>332161279</v>
      </c>
      <c r="I952" s="41">
        <v>356409982</v>
      </c>
      <c r="J952" s="41">
        <v>17689476</v>
      </c>
      <c r="K952" s="41">
        <v>19597372</v>
      </c>
    </row>
    <row r="953" spans="1:11">
      <c r="A953" s="23" t="s">
        <v>227</v>
      </c>
      <c r="B953" s="23" t="s">
        <v>140</v>
      </c>
      <c r="C953" s="23" t="s">
        <v>228</v>
      </c>
      <c r="D953" s="23" t="s">
        <v>236</v>
      </c>
      <c r="E953" s="23" t="s">
        <v>940</v>
      </c>
      <c r="F953" s="24">
        <v>2562</v>
      </c>
      <c r="G953" s="24">
        <v>2498</v>
      </c>
      <c r="H953" s="41">
        <v>437804066</v>
      </c>
      <c r="I953" s="41">
        <v>415354442</v>
      </c>
      <c r="J953" s="41">
        <v>20402011</v>
      </c>
      <c r="K953" s="41">
        <v>19570540</v>
      </c>
    </row>
    <row r="954" spans="1:11">
      <c r="A954" s="23" t="s">
        <v>227</v>
      </c>
      <c r="B954" s="23" t="s">
        <v>140</v>
      </c>
      <c r="C954" s="23" t="s">
        <v>229</v>
      </c>
      <c r="D954" s="23" t="s">
        <v>316</v>
      </c>
      <c r="E954" s="23" t="s">
        <v>315</v>
      </c>
      <c r="F954" s="24">
        <v>2671</v>
      </c>
      <c r="G954" s="24">
        <v>3135</v>
      </c>
      <c r="H954" s="41">
        <v>381095601</v>
      </c>
      <c r="I954" s="41">
        <v>459007449</v>
      </c>
      <c r="J954" s="41">
        <v>17460624</v>
      </c>
      <c r="K954" s="41">
        <v>19423574</v>
      </c>
    </row>
    <row r="955" spans="1:11">
      <c r="A955" s="23" t="s">
        <v>227</v>
      </c>
      <c r="B955" s="23" t="s">
        <v>140</v>
      </c>
      <c r="C955" s="23" t="s">
        <v>229</v>
      </c>
      <c r="D955" s="23" t="s">
        <v>293</v>
      </c>
      <c r="E955" s="23" t="s">
        <v>601</v>
      </c>
      <c r="F955" s="24">
        <v>2715</v>
      </c>
      <c r="G955" s="24">
        <v>2656</v>
      </c>
      <c r="H955" s="41">
        <v>422671884</v>
      </c>
      <c r="I955" s="41">
        <v>396722818</v>
      </c>
      <c r="J955" s="41">
        <v>20186718</v>
      </c>
      <c r="K955" s="41">
        <v>19355772</v>
      </c>
    </row>
    <row r="956" spans="1:11">
      <c r="A956" s="23" t="s">
        <v>227</v>
      </c>
      <c r="B956" s="23" t="s">
        <v>140</v>
      </c>
      <c r="C956" s="23" t="s">
        <v>228</v>
      </c>
      <c r="D956" s="23" t="s">
        <v>240</v>
      </c>
      <c r="E956" s="23" t="s">
        <v>928</v>
      </c>
      <c r="F956" s="24">
        <v>2552</v>
      </c>
      <c r="G956" s="24">
        <v>2623</v>
      </c>
      <c r="H956" s="41">
        <v>404238510</v>
      </c>
      <c r="I956" s="41">
        <v>389527883</v>
      </c>
      <c r="J956" s="41">
        <v>19544172</v>
      </c>
      <c r="K956" s="41">
        <v>19348036</v>
      </c>
    </row>
    <row r="957" spans="1:11">
      <c r="A957" s="23" t="s">
        <v>227</v>
      </c>
      <c r="B957" s="23" t="s">
        <v>140</v>
      </c>
      <c r="C957" s="23" t="s">
        <v>228</v>
      </c>
      <c r="D957" s="23" t="s">
        <v>387</v>
      </c>
      <c r="E957" s="23" t="s">
        <v>789</v>
      </c>
      <c r="F957" s="24">
        <v>2690</v>
      </c>
      <c r="G957" s="24">
        <v>2491</v>
      </c>
      <c r="H957" s="41">
        <v>418257333</v>
      </c>
      <c r="I957" s="41">
        <v>404941727</v>
      </c>
      <c r="J957" s="41">
        <v>20381401</v>
      </c>
      <c r="K957" s="41">
        <v>19347926</v>
      </c>
    </row>
    <row r="958" spans="1:11">
      <c r="A958" s="23" t="s">
        <v>227</v>
      </c>
      <c r="B958" s="23" t="s">
        <v>140</v>
      </c>
      <c r="C958" s="23" t="s">
        <v>228</v>
      </c>
      <c r="D958" s="23" t="s">
        <v>242</v>
      </c>
      <c r="E958" s="23" t="s">
        <v>431</v>
      </c>
      <c r="F958" s="24">
        <v>3308</v>
      </c>
      <c r="G958" s="24">
        <v>2976</v>
      </c>
      <c r="H958" s="41">
        <v>386668162</v>
      </c>
      <c r="I958" s="41">
        <v>328573149</v>
      </c>
      <c r="J958" s="41">
        <v>21959655</v>
      </c>
      <c r="K958" s="41">
        <v>19324927</v>
      </c>
    </row>
    <row r="959" spans="1:11">
      <c r="A959" s="23" t="s">
        <v>227</v>
      </c>
      <c r="B959" s="23" t="s">
        <v>140</v>
      </c>
      <c r="C959" s="23" t="s">
        <v>228</v>
      </c>
      <c r="D959" s="23" t="s">
        <v>238</v>
      </c>
      <c r="E959" s="23" t="s">
        <v>830</v>
      </c>
      <c r="F959" s="24">
        <v>2791</v>
      </c>
      <c r="G959" s="24">
        <v>2640</v>
      </c>
      <c r="H959" s="41">
        <v>407990887</v>
      </c>
      <c r="I959" s="41">
        <v>383268257</v>
      </c>
      <c r="J959" s="41">
        <v>20490807</v>
      </c>
      <c r="K959" s="41">
        <v>19283097</v>
      </c>
    </row>
    <row r="960" spans="1:11">
      <c r="A960" s="23" t="s">
        <v>227</v>
      </c>
      <c r="B960" s="23" t="s">
        <v>140</v>
      </c>
      <c r="C960" s="23" t="s">
        <v>229</v>
      </c>
      <c r="D960" s="23" t="s">
        <v>333</v>
      </c>
      <c r="E960" s="23" t="s">
        <v>875</v>
      </c>
      <c r="F960" s="24">
        <v>1981</v>
      </c>
      <c r="G960" s="24">
        <v>2251</v>
      </c>
      <c r="H960" s="41">
        <v>361051605</v>
      </c>
      <c r="I960" s="41">
        <v>466654522</v>
      </c>
      <c r="J960" s="41">
        <v>15815120</v>
      </c>
      <c r="K960" s="41">
        <v>19274334</v>
      </c>
    </row>
    <row r="961" spans="1:11">
      <c r="A961" s="23" t="s">
        <v>227</v>
      </c>
      <c r="B961" s="23" t="s">
        <v>140</v>
      </c>
      <c r="C961" s="23" t="s">
        <v>228</v>
      </c>
      <c r="D961" s="23" t="s">
        <v>326</v>
      </c>
      <c r="E961" s="23" t="s">
        <v>921</v>
      </c>
      <c r="F961" s="24">
        <v>2910</v>
      </c>
      <c r="G961" s="24">
        <v>1839</v>
      </c>
      <c r="H961" s="41">
        <v>702291130</v>
      </c>
      <c r="I961" s="41">
        <v>479886493</v>
      </c>
      <c r="J961" s="41">
        <v>28546284</v>
      </c>
      <c r="K961" s="41">
        <v>19190757</v>
      </c>
    </row>
    <row r="962" spans="1:11">
      <c r="A962" s="23" t="s">
        <v>227</v>
      </c>
      <c r="B962" s="23" t="s">
        <v>140</v>
      </c>
      <c r="C962" s="23" t="s">
        <v>228</v>
      </c>
      <c r="D962" s="23" t="s">
        <v>249</v>
      </c>
      <c r="E962" s="23" t="s">
        <v>556</v>
      </c>
      <c r="F962" s="24">
        <v>3127</v>
      </c>
      <c r="G962" s="24">
        <v>2370</v>
      </c>
      <c r="H962" s="41">
        <v>543185274</v>
      </c>
      <c r="I962" s="41">
        <v>419610879</v>
      </c>
      <c r="J962" s="41">
        <v>25042130</v>
      </c>
      <c r="K962" s="41">
        <v>19172590</v>
      </c>
    </row>
    <row r="963" spans="1:11">
      <c r="A963" s="23" t="s">
        <v>227</v>
      </c>
      <c r="B963" s="23" t="s">
        <v>140</v>
      </c>
      <c r="C963" s="23" t="s">
        <v>229</v>
      </c>
      <c r="D963" s="23" t="s">
        <v>356</v>
      </c>
      <c r="E963" s="23" t="s">
        <v>918</v>
      </c>
      <c r="F963" s="24">
        <v>2642</v>
      </c>
      <c r="G963" s="24">
        <v>2845</v>
      </c>
      <c r="H963" s="41">
        <v>348618224</v>
      </c>
      <c r="I963" s="41">
        <v>365701703</v>
      </c>
      <c r="J963" s="41">
        <v>18232477</v>
      </c>
      <c r="K963" s="41">
        <v>19160059</v>
      </c>
    </row>
    <row r="964" spans="1:11">
      <c r="A964" s="23" t="s">
        <v>227</v>
      </c>
      <c r="B964" s="23" t="s">
        <v>140</v>
      </c>
      <c r="C964" s="23" t="s">
        <v>228</v>
      </c>
      <c r="D964" s="23" t="s">
        <v>266</v>
      </c>
      <c r="E964" s="23" t="s">
        <v>827</v>
      </c>
      <c r="F964" s="24">
        <v>2171</v>
      </c>
      <c r="G964" s="24">
        <v>2473</v>
      </c>
      <c r="H964" s="41">
        <v>380959440</v>
      </c>
      <c r="I964" s="41">
        <v>401537210</v>
      </c>
      <c r="J964" s="41">
        <v>17551531</v>
      </c>
      <c r="K964" s="41">
        <v>19080874</v>
      </c>
    </row>
    <row r="965" spans="1:11">
      <c r="A965" s="23" t="s">
        <v>227</v>
      </c>
      <c r="B965" s="23" t="s">
        <v>140</v>
      </c>
      <c r="C965" s="23" t="s">
        <v>229</v>
      </c>
      <c r="D965" s="23" t="s">
        <v>326</v>
      </c>
      <c r="E965" s="23" t="s">
        <v>643</v>
      </c>
      <c r="F965" s="24">
        <v>2850</v>
      </c>
      <c r="G965" s="24">
        <v>2985</v>
      </c>
      <c r="H965" s="41">
        <v>409681977</v>
      </c>
      <c r="I965" s="41">
        <v>412215042</v>
      </c>
      <c r="J965" s="41">
        <v>18337156</v>
      </c>
      <c r="K965" s="41">
        <v>19062060</v>
      </c>
    </row>
    <row r="966" spans="1:11">
      <c r="A966" s="23" t="s">
        <v>227</v>
      </c>
      <c r="B966" s="23" t="s">
        <v>140</v>
      </c>
      <c r="C966" s="23" t="s">
        <v>229</v>
      </c>
      <c r="D966" s="23" t="s">
        <v>259</v>
      </c>
      <c r="E966" s="23" t="s">
        <v>1214</v>
      </c>
      <c r="F966" s="24">
        <v>3404</v>
      </c>
      <c r="G966" s="24">
        <v>4914</v>
      </c>
      <c r="H966" s="41">
        <v>449713811</v>
      </c>
      <c r="I966" s="41">
        <v>659225499</v>
      </c>
      <c r="J966" s="41">
        <v>15901818</v>
      </c>
      <c r="K966" s="41">
        <v>19042528</v>
      </c>
    </row>
    <row r="967" spans="1:11">
      <c r="A967" s="23" t="s">
        <v>227</v>
      </c>
      <c r="B967" s="23" t="s">
        <v>140</v>
      </c>
      <c r="C967" s="23" t="s">
        <v>228</v>
      </c>
      <c r="D967" s="23" t="s">
        <v>387</v>
      </c>
      <c r="E967" s="23" t="s">
        <v>721</v>
      </c>
      <c r="F967" s="24">
        <v>2640</v>
      </c>
      <c r="G967" s="24">
        <v>2612</v>
      </c>
      <c r="H967" s="41">
        <v>375744433</v>
      </c>
      <c r="I967" s="41">
        <v>377880736</v>
      </c>
      <c r="J967" s="41">
        <v>19022061</v>
      </c>
      <c r="K967" s="41">
        <v>19007351</v>
      </c>
    </row>
    <row r="968" spans="1:11">
      <c r="A968" s="23" t="s">
        <v>227</v>
      </c>
      <c r="B968" s="23" t="s">
        <v>140</v>
      </c>
      <c r="C968" s="23" t="s">
        <v>228</v>
      </c>
      <c r="D968" s="23" t="s">
        <v>249</v>
      </c>
      <c r="E968" s="23" t="s">
        <v>1031</v>
      </c>
      <c r="F968" s="24">
        <v>2721</v>
      </c>
      <c r="G968" s="24">
        <v>2542</v>
      </c>
      <c r="H968" s="41">
        <v>448583238</v>
      </c>
      <c r="I968" s="41">
        <v>387131214</v>
      </c>
      <c r="J968" s="41">
        <v>21331348</v>
      </c>
      <c r="K968" s="41">
        <v>19003974</v>
      </c>
    </row>
    <row r="969" spans="1:11">
      <c r="A969" s="23" t="s">
        <v>227</v>
      </c>
      <c r="B969" s="23" t="s">
        <v>140</v>
      </c>
      <c r="C969" s="23" t="s">
        <v>228</v>
      </c>
      <c r="D969" s="23" t="s">
        <v>240</v>
      </c>
      <c r="E969" s="23" t="s">
        <v>776</v>
      </c>
      <c r="F969" s="24">
        <v>2507</v>
      </c>
      <c r="G969" s="24">
        <v>2457</v>
      </c>
      <c r="H969" s="41">
        <v>396900352</v>
      </c>
      <c r="I969" s="41">
        <v>395666973</v>
      </c>
      <c r="J969" s="41">
        <v>19235166</v>
      </c>
      <c r="K969" s="41">
        <v>18982768</v>
      </c>
    </row>
    <row r="970" spans="1:11">
      <c r="A970" s="23" t="s">
        <v>227</v>
      </c>
      <c r="B970" s="23" t="s">
        <v>140</v>
      </c>
      <c r="C970" s="23" t="s">
        <v>229</v>
      </c>
      <c r="D970" s="23" t="s">
        <v>381</v>
      </c>
      <c r="E970" s="23" t="s">
        <v>804</v>
      </c>
      <c r="F970" s="24">
        <v>2584</v>
      </c>
      <c r="G970" s="24">
        <v>3000</v>
      </c>
      <c r="H970" s="41">
        <v>267877083</v>
      </c>
      <c r="I970" s="41">
        <v>310561410</v>
      </c>
      <c r="J970" s="41">
        <v>16344478</v>
      </c>
      <c r="K970" s="41">
        <v>18940744</v>
      </c>
    </row>
    <row r="971" spans="1:11">
      <c r="A971" s="23" t="s">
        <v>227</v>
      </c>
      <c r="B971" s="23" t="s">
        <v>140</v>
      </c>
      <c r="C971" s="23" t="s">
        <v>229</v>
      </c>
      <c r="D971" s="23" t="s">
        <v>383</v>
      </c>
      <c r="E971" s="23" t="s">
        <v>383</v>
      </c>
      <c r="F971" s="24">
        <v>2819</v>
      </c>
      <c r="G971" s="24">
        <v>2629</v>
      </c>
      <c r="H971" s="41">
        <v>440441264</v>
      </c>
      <c r="I971" s="41">
        <v>375555719</v>
      </c>
      <c r="J971" s="41">
        <v>21096321</v>
      </c>
      <c r="K971" s="41">
        <v>18933588</v>
      </c>
    </row>
    <row r="972" spans="1:11">
      <c r="A972" s="23" t="s">
        <v>227</v>
      </c>
      <c r="B972" s="23" t="s">
        <v>140</v>
      </c>
      <c r="C972" s="23" t="s">
        <v>228</v>
      </c>
      <c r="D972" s="23" t="s">
        <v>356</v>
      </c>
      <c r="E972" s="23" t="s">
        <v>545</v>
      </c>
      <c r="F972" s="24">
        <v>2491</v>
      </c>
      <c r="G972" s="24">
        <v>2520</v>
      </c>
      <c r="H972" s="41">
        <v>344472540</v>
      </c>
      <c r="I972" s="41">
        <v>386458323</v>
      </c>
      <c r="J972" s="41">
        <v>17611474</v>
      </c>
      <c r="K972" s="41">
        <v>18904353</v>
      </c>
    </row>
    <row r="973" spans="1:11">
      <c r="A973" s="23" t="s">
        <v>227</v>
      </c>
      <c r="B973" s="23" t="s">
        <v>140</v>
      </c>
      <c r="C973" s="23" t="s">
        <v>228</v>
      </c>
      <c r="D973" s="23" t="s">
        <v>242</v>
      </c>
      <c r="E973" s="23" t="s">
        <v>707</v>
      </c>
      <c r="F973" s="24">
        <v>2527</v>
      </c>
      <c r="G973" s="24">
        <v>2633</v>
      </c>
      <c r="H973" s="41">
        <v>364033925</v>
      </c>
      <c r="I973" s="41">
        <v>366559695</v>
      </c>
      <c r="J973" s="41">
        <v>18367340</v>
      </c>
      <c r="K973" s="41">
        <v>18786206</v>
      </c>
    </row>
    <row r="974" spans="1:11">
      <c r="A974" s="23" t="s">
        <v>227</v>
      </c>
      <c r="B974" s="23" t="s">
        <v>140</v>
      </c>
      <c r="C974" s="23" t="s">
        <v>229</v>
      </c>
      <c r="D974" s="23" t="s">
        <v>717</v>
      </c>
      <c r="E974" s="23" t="s">
        <v>716</v>
      </c>
      <c r="F974" s="24">
        <v>2425</v>
      </c>
      <c r="G974" s="24">
        <v>2434</v>
      </c>
      <c r="H974" s="41">
        <v>543651247</v>
      </c>
      <c r="I974" s="41">
        <v>494929299</v>
      </c>
      <c r="J974" s="41">
        <v>20841889</v>
      </c>
      <c r="K974" s="41">
        <v>18766438</v>
      </c>
    </row>
    <row r="975" spans="1:11">
      <c r="A975" s="23" t="s">
        <v>227</v>
      </c>
      <c r="B975" s="23" t="s">
        <v>140</v>
      </c>
      <c r="C975" s="23" t="s">
        <v>229</v>
      </c>
      <c r="D975" s="23" t="s">
        <v>387</v>
      </c>
      <c r="E975" s="23" t="s">
        <v>590</v>
      </c>
      <c r="F975" s="24">
        <v>2830</v>
      </c>
      <c r="G975" s="24">
        <v>2874</v>
      </c>
      <c r="H975" s="41">
        <v>338124746</v>
      </c>
      <c r="I975" s="41">
        <v>320668652</v>
      </c>
      <c r="J975" s="41">
        <v>18919327</v>
      </c>
      <c r="K975" s="41">
        <v>18732139</v>
      </c>
    </row>
    <row r="976" spans="1:11">
      <c r="A976" s="23" t="s">
        <v>227</v>
      </c>
      <c r="B976" s="23" t="s">
        <v>140</v>
      </c>
      <c r="C976" s="23" t="s">
        <v>229</v>
      </c>
      <c r="D976" s="23" t="s">
        <v>266</v>
      </c>
      <c r="E976" s="23" t="s">
        <v>311</v>
      </c>
      <c r="F976" s="24">
        <v>2580</v>
      </c>
      <c r="G976" s="24">
        <v>4307</v>
      </c>
      <c r="H976" s="41">
        <v>362361786</v>
      </c>
      <c r="I976" s="41">
        <v>563204203</v>
      </c>
      <c r="J976" s="41">
        <v>12626284</v>
      </c>
      <c r="K976" s="41">
        <v>18709019</v>
      </c>
    </row>
    <row r="977" spans="1:11">
      <c r="A977" s="23" t="s">
        <v>227</v>
      </c>
      <c r="B977" s="23" t="s">
        <v>140</v>
      </c>
      <c r="C977" s="23" t="s">
        <v>229</v>
      </c>
      <c r="D977" s="23" t="s">
        <v>262</v>
      </c>
      <c r="E977" s="23" t="s">
        <v>614</v>
      </c>
      <c r="F977" s="24">
        <v>2443</v>
      </c>
      <c r="G977" s="24">
        <v>3177</v>
      </c>
      <c r="H977" s="41">
        <v>454574622</v>
      </c>
      <c r="I977" s="41">
        <v>551163085</v>
      </c>
      <c r="J977" s="41">
        <v>16796229</v>
      </c>
      <c r="K977" s="41">
        <v>18691438</v>
      </c>
    </row>
    <row r="978" spans="1:11">
      <c r="A978" s="23" t="s">
        <v>227</v>
      </c>
      <c r="B978" s="23" t="s">
        <v>140</v>
      </c>
      <c r="C978" s="23" t="s">
        <v>229</v>
      </c>
      <c r="D978" s="23" t="s">
        <v>289</v>
      </c>
      <c r="E978" s="23" t="s">
        <v>598</v>
      </c>
      <c r="F978" s="24">
        <v>2306</v>
      </c>
      <c r="G978" s="24">
        <v>2361</v>
      </c>
      <c r="H978" s="41">
        <v>390551192</v>
      </c>
      <c r="I978" s="41">
        <v>412510060</v>
      </c>
      <c r="J978" s="41">
        <v>17812744</v>
      </c>
      <c r="K978" s="41">
        <v>18619024</v>
      </c>
    </row>
    <row r="979" spans="1:11">
      <c r="A979" s="23" t="s">
        <v>227</v>
      </c>
      <c r="B979" s="23" t="s">
        <v>140</v>
      </c>
      <c r="C979" s="23" t="s">
        <v>229</v>
      </c>
      <c r="D979" s="23" t="s">
        <v>283</v>
      </c>
      <c r="E979" s="23" t="s">
        <v>646</v>
      </c>
      <c r="F979" s="24">
        <v>2327</v>
      </c>
      <c r="G979" s="24">
        <v>2838</v>
      </c>
      <c r="H979" s="41">
        <v>357130431</v>
      </c>
      <c r="I979" s="41">
        <v>419591857</v>
      </c>
      <c r="J979" s="41">
        <v>16236319</v>
      </c>
      <c r="K979" s="41">
        <v>18611251</v>
      </c>
    </row>
    <row r="980" spans="1:11">
      <c r="A980" s="23" t="s">
        <v>227</v>
      </c>
      <c r="B980" s="23" t="s">
        <v>140</v>
      </c>
      <c r="C980" s="23" t="s">
        <v>228</v>
      </c>
      <c r="D980" s="23" t="s">
        <v>236</v>
      </c>
      <c r="E980" s="23" t="s">
        <v>862</v>
      </c>
      <c r="F980" s="24">
        <v>2013</v>
      </c>
      <c r="G980" s="24">
        <v>2110</v>
      </c>
      <c r="H980" s="41">
        <v>399878025</v>
      </c>
      <c r="I980" s="41">
        <v>428219559</v>
      </c>
      <c r="J980" s="41">
        <v>17559690</v>
      </c>
      <c r="K980" s="41">
        <v>18606307</v>
      </c>
    </row>
    <row r="981" spans="1:11">
      <c r="A981" s="23" t="s">
        <v>227</v>
      </c>
      <c r="B981" s="23" t="s">
        <v>140</v>
      </c>
      <c r="C981" s="23" t="s">
        <v>228</v>
      </c>
      <c r="D981" s="23" t="s">
        <v>238</v>
      </c>
      <c r="E981" s="23" t="s">
        <v>865</v>
      </c>
      <c r="F981" s="24">
        <v>2373</v>
      </c>
      <c r="G981" s="24">
        <v>2633</v>
      </c>
      <c r="H981" s="41">
        <v>331837394</v>
      </c>
      <c r="I981" s="41">
        <v>357107883</v>
      </c>
      <c r="J981" s="41">
        <v>16995471</v>
      </c>
      <c r="K981" s="41">
        <v>18576593</v>
      </c>
    </row>
    <row r="982" spans="1:11">
      <c r="A982" s="23" t="s">
        <v>227</v>
      </c>
      <c r="B982" s="23" t="s">
        <v>140</v>
      </c>
      <c r="C982" s="23" t="s">
        <v>228</v>
      </c>
      <c r="D982" s="23" t="s">
        <v>236</v>
      </c>
      <c r="E982" s="23" t="s">
        <v>763</v>
      </c>
      <c r="F982" s="24">
        <v>2160</v>
      </c>
      <c r="G982" s="24">
        <v>2169</v>
      </c>
      <c r="H982" s="41">
        <v>445191607</v>
      </c>
      <c r="I982" s="41">
        <v>418258489</v>
      </c>
      <c r="J982" s="41">
        <v>19318036</v>
      </c>
      <c r="K982" s="41">
        <v>18574658</v>
      </c>
    </row>
    <row r="983" spans="1:11">
      <c r="A983" s="23" t="s">
        <v>227</v>
      </c>
      <c r="B983" s="23" t="s">
        <v>140</v>
      </c>
      <c r="C983" s="23" t="s">
        <v>229</v>
      </c>
      <c r="D983" s="23" t="s">
        <v>262</v>
      </c>
      <c r="E983" s="23" t="s">
        <v>539</v>
      </c>
      <c r="F983" s="24">
        <v>2163</v>
      </c>
      <c r="G983" s="24">
        <v>2184</v>
      </c>
      <c r="H983" s="41">
        <v>559397743</v>
      </c>
      <c r="I983" s="41">
        <v>444662167</v>
      </c>
      <c r="J983" s="41">
        <v>21358997</v>
      </c>
      <c r="K983" s="41">
        <v>18563300</v>
      </c>
    </row>
    <row r="984" spans="1:11">
      <c r="A984" s="23" t="s">
        <v>227</v>
      </c>
      <c r="B984" s="23" t="s">
        <v>140</v>
      </c>
      <c r="C984" s="23" t="s">
        <v>229</v>
      </c>
      <c r="D984" s="23" t="s">
        <v>383</v>
      </c>
      <c r="E984" s="23" t="s">
        <v>798</v>
      </c>
      <c r="F984" s="24">
        <v>2369</v>
      </c>
      <c r="G984" s="24">
        <v>2727</v>
      </c>
      <c r="H984" s="41">
        <v>314590907</v>
      </c>
      <c r="I984" s="41">
        <v>346442054</v>
      </c>
      <c r="J984" s="41">
        <v>16325269</v>
      </c>
      <c r="K984" s="41">
        <v>18560469</v>
      </c>
    </row>
    <row r="985" spans="1:11">
      <c r="A985" s="23" t="s">
        <v>227</v>
      </c>
      <c r="B985" s="23" t="s">
        <v>140</v>
      </c>
      <c r="C985" s="23" t="s">
        <v>228</v>
      </c>
      <c r="D985" s="23" t="s">
        <v>387</v>
      </c>
      <c r="E985" s="23" t="s">
        <v>677</v>
      </c>
      <c r="F985" s="24">
        <v>2423</v>
      </c>
      <c r="G985" s="24">
        <v>2473</v>
      </c>
      <c r="H985" s="41">
        <v>398195236</v>
      </c>
      <c r="I985" s="41">
        <v>378494587</v>
      </c>
      <c r="J985" s="41">
        <v>18931051</v>
      </c>
      <c r="K985" s="41">
        <v>18550889</v>
      </c>
    </row>
    <row r="986" spans="1:11">
      <c r="A986" s="23" t="s">
        <v>227</v>
      </c>
      <c r="B986" s="23" t="s">
        <v>140</v>
      </c>
      <c r="C986" s="23" t="s">
        <v>228</v>
      </c>
      <c r="D986" s="23" t="s">
        <v>333</v>
      </c>
      <c r="E986" s="23" t="s">
        <v>678</v>
      </c>
      <c r="F986" s="24">
        <v>1688</v>
      </c>
      <c r="G986" s="24">
        <v>1836</v>
      </c>
      <c r="H986" s="41">
        <v>398151562</v>
      </c>
      <c r="I986" s="41">
        <v>459580272</v>
      </c>
      <c r="J986" s="41">
        <v>16391453</v>
      </c>
      <c r="K986" s="41">
        <v>18434100</v>
      </c>
    </row>
    <row r="987" spans="1:11">
      <c r="A987" s="23" t="s">
        <v>227</v>
      </c>
      <c r="B987" s="23" t="s">
        <v>140</v>
      </c>
      <c r="C987" s="23" t="s">
        <v>229</v>
      </c>
      <c r="D987" s="23" t="s">
        <v>262</v>
      </c>
      <c r="E987" s="23" t="s">
        <v>818</v>
      </c>
      <c r="F987" s="24">
        <v>1821</v>
      </c>
      <c r="G987" s="24">
        <v>2714</v>
      </c>
      <c r="H987" s="41">
        <v>461562307</v>
      </c>
      <c r="I987" s="41">
        <v>563230532</v>
      </c>
      <c r="J987" s="41">
        <v>15459922</v>
      </c>
      <c r="K987" s="41">
        <v>18422657</v>
      </c>
    </row>
    <row r="988" spans="1:11">
      <c r="A988" s="23" t="s">
        <v>227</v>
      </c>
      <c r="B988" s="23" t="s">
        <v>140</v>
      </c>
      <c r="C988" s="23" t="s">
        <v>229</v>
      </c>
      <c r="D988" s="23" t="s">
        <v>475</v>
      </c>
      <c r="E988" s="23" t="s">
        <v>685</v>
      </c>
      <c r="F988" s="24">
        <v>2607</v>
      </c>
      <c r="G988" s="24">
        <v>3966</v>
      </c>
      <c r="H988" s="41">
        <v>371100712</v>
      </c>
      <c r="I988" s="41">
        <v>533544434</v>
      </c>
      <c r="J988" s="41">
        <v>14152701</v>
      </c>
      <c r="K988" s="41">
        <v>18409088</v>
      </c>
    </row>
    <row r="989" spans="1:11">
      <c r="A989" s="23" t="s">
        <v>227</v>
      </c>
      <c r="B989" s="23" t="s">
        <v>140</v>
      </c>
      <c r="C989" s="23" t="s">
        <v>228</v>
      </c>
      <c r="D989" s="23" t="s">
        <v>326</v>
      </c>
      <c r="E989" s="23" t="s">
        <v>638</v>
      </c>
      <c r="F989" s="24">
        <v>2264</v>
      </c>
      <c r="G989" s="24">
        <v>2246</v>
      </c>
      <c r="H989" s="41">
        <v>401024237</v>
      </c>
      <c r="I989" s="41">
        <v>408047061</v>
      </c>
      <c r="J989" s="41">
        <v>18361382</v>
      </c>
      <c r="K989" s="41">
        <v>18380219</v>
      </c>
    </row>
    <row r="990" spans="1:11">
      <c r="A990" s="23" t="s">
        <v>227</v>
      </c>
      <c r="B990" s="23" t="s">
        <v>140</v>
      </c>
      <c r="C990" s="23" t="s">
        <v>228</v>
      </c>
      <c r="D990" s="23" t="s">
        <v>387</v>
      </c>
      <c r="E990" s="23" t="s">
        <v>685</v>
      </c>
      <c r="F990" s="24">
        <v>2998</v>
      </c>
      <c r="G990" s="24">
        <v>2858</v>
      </c>
      <c r="H990" s="41">
        <v>345055489</v>
      </c>
      <c r="I990" s="41">
        <v>324381598</v>
      </c>
      <c r="J990" s="41">
        <v>19400448</v>
      </c>
      <c r="K990" s="41">
        <v>18377577</v>
      </c>
    </row>
    <row r="991" spans="1:11">
      <c r="A991" s="23" t="s">
        <v>227</v>
      </c>
      <c r="B991" s="23" t="s">
        <v>140</v>
      </c>
      <c r="C991" s="23" t="s">
        <v>228</v>
      </c>
      <c r="D991" s="23" t="s">
        <v>242</v>
      </c>
      <c r="E991" s="23" t="s">
        <v>951</v>
      </c>
      <c r="F991" s="24">
        <v>3185</v>
      </c>
      <c r="G991" s="24">
        <v>2654</v>
      </c>
      <c r="H991" s="41">
        <v>437181063</v>
      </c>
      <c r="I991" s="41">
        <v>345300837</v>
      </c>
      <c r="J991" s="41">
        <v>22623912</v>
      </c>
      <c r="K991" s="41">
        <v>18370578</v>
      </c>
    </row>
    <row r="992" spans="1:11">
      <c r="A992" s="23" t="s">
        <v>227</v>
      </c>
      <c r="B992" s="23" t="s">
        <v>140</v>
      </c>
      <c r="C992" s="23" t="s">
        <v>228</v>
      </c>
      <c r="D992" s="23" t="s">
        <v>242</v>
      </c>
      <c r="E992" s="23" t="s">
        <v>692</v>
      </c>
      <c r="F992" s="24">
        <v>2267</v>
      </c>
      <c r="G992" s="24">
        <v>2272</v>
      </c>
      <c r="H992" s="41">
        <v>374507996</v>
      </c>
      <c r="I992" s="41">
        <v>407362355</v>
      </c>
      <c r="J992" s="41">
        <v>17466407</v>
      </c>
      <c r="K992" s="41">
        <v>18345510</v>
      </c>
    </row>
    <row r="993" spans="1:11">
      <c r="A993" s="23" t="s">
        <v>227</v>
      </c>
      <c r="B993" s="23" t="s">
        <v>140</v>
      </c>
      <c r="C993" s="23" t="s">
        <v>229</v>
      </c>
      <c r="D993" s="23" t="s">
        <v>381</v>
      </c>
      <c r="E993" s="23" t="s">
        <v>719</v>
      </c>
      <c r="F993" s="24">
        <v>2632</v>
      </c>
      <c r="G993" s="24">
        <v>2910</v>
      </c>
      <c r="H993" s="41">
        <v>254256775</v>
      </c>
      <c r="I993" s="41">
        <v>303031130</v>
      </c>
      <c r="J993" s="41">
        <v>15990950</v>
      </c>
      <c r="K993" s="41">
        <v>18228253</v>
      </c>
    </row>
    <row r="994" spans="1:11">
      <c r="A994" s="23" t="s">
        <v>227</v>
      </c>
      <c r="B994" s="23" t="s">
        <v>140</v>
      </c>
      <c r="C994" s="23" t="s">
        <v>229</v>
      </c>
      <c r="D994" s="23" t="s">
        <v>475</v>
      </c>
      <c r="E994" s="23" t="s">
        <v>697</v>
      </c>
      <c r="F994" s="24">
        <v>2615</v>
      </c>
      <c r="G994" s="24">
        <v>4025</v>
      </c>
      <c r="H994" s="41">
        <v>428810787</v>
      </c>
      <c r="I994" s="41">
        <v>576128411</v>
      </c>
      <c r="J994" s="41">
        <v>14909756</v>
      </c>
      <c r="K994" s="41">
        <v>18198234</v>
      </c>
    </row>
    <row r="995" spans="1:11">
      <c r="A995" s="23" t="s">
        <v>227</v>
      </c>
      <c r="B995" s="23" t="s">
        <v>140</v>
      </c>
      <c r="C995" s="23" t="s">
        <v>229</v>
      </c>
      <c r="D995" s="23" t="s">
        <v>249</v>
      </c>
      <c r="E995" s="23" t="s">
        <v>892</v>
      </c>
      <c r="F995" s="24">
        <v>1997</v>
      </c>
      <c r="G995" s="24">
        <v>2739</v>
      </c>
      <c r="H995" s="41">
        <v>309258714</v>
      </c>
      <c r="I995" s="41">
        <v>441762225</v>
      </c>
      <c r="J995" s="41">
        <v>13500177</v>
      </c>
      <c r="K995" s="41">
        <v>18190952</v>
      </c>
    </row>
    <row r="996" spans="1:11">
      <c r="A996" s="23" t="s">
        <v>227</v>
      </c>
      <c r="B996" s="23" t="s">
        <v>140</v>
      </c>
      <c r="C996" s="23" t="s">
        <v>228</v>
      </c>
      <c r="D996" s="23" t="s">
        <v>266</v>
      </c>
      <c r="E996" s="23" t="s">
        <v>387</v>
      </c>
      <c r="F996" s="24">
        <v>2238</v>
      </c>
      <c r="G996" s="24">
        <v>2395</v>
      </c>
      <c r="H996" s="41">
        <v>360980093</v>
      </c>
      <c r="I996" s="41">
        <v>370557285</v>
      </c>
      <c r="J996" s="41">
        <v>17279835</v>
      </c>
      <c r="K996" s="41">
        <v>18167095</v>
      </c>
    </row>
    <row r="997" spans="1:11">
      <c r="A997" s="23" t="s">
        <v>227</v>
      </c>
      <c r="B997" s="23" t="s">
        <v>140</v>
      </c>
      <c r="C997" s="23" t="s">
        <v>229</v>
      </c>
      <c r="D997" s="23" t="s">
        <v>326</v>
      </c>
      <c r="E997" s="23" t="s">
        <v>638</v>
      </c>
      <c r="F997" s="24">
        <v>2534</v>
      </c>
      <c r="G997" s="24">
        <v>2524</v>
      </c>
      <c r="H997" s="41">
        <v>385786780</v>
      </c>
      <c r="I997" s="41">
        <v>385452644</v>
      </c>
      <c r="J997" s="41">
        <v>18158827</v>
      </c>
      <c r="K997" s="41">
        <v>18163671</v>
      </c>
    </row>
    <row r="998" spans="1:11">
      <c r="A998" s="23" t="s">
        <v>227</v>
      </c>
      <c r="B998" s="23" t="s">
        <v>140</v>
      </c>
      <c r="C998" s="23" t="s">
        <v>228</v>
      </c>
      <c r="D998" s="23" t="s">
        <v>240</v>
      </c>
      <c r="E998" s="23" t="s">
        <v>842</v>
      </c>
      <c r="F998" s="24">
        <v>2246</v>
      </c>
      <c r="G998" s="24">
        <v>2328</v>
      </c>
      <c r="H998" s="41">
        <v>384032575</v>
      </c>
      <c r="I998" s="41">
        <v>382720927</v>
      </c>
      <c r="J998" s="41">
        <v>17962358</v>
      </c>
      <c r="K998" s="41">
        <v>18150590</v>
      </c>
    </row>
    <row r="999" spans="1:11">
      <c r="A999" s="23" t="s">
        <v>227</v>
      </c>
      <c r="B999" s="23" t="s">
        <v>140</v>
      </c>
      <c r="C999" s="23" t="s">
        <v>229</v>
      </c>
      <c r="D999" s="23" t="s">
        <v>445</v>
      </c>
      <c r="E999" s="23" t="s">
        <v>1231</v>
      </c>
      <c r="F999" s="24">
        <v>2465</v>
      </c>
      <c r="G999" s="24">
        <v>4339</v>
      </c>
      <c r="H999" s="41">
        <v>426461059</v>
      </c>
      <c r="I999" s="41">
        <v>691320382</v>
      </c>
      <c r="J999" s="41">
        <v>12323596</v>
      </c>
      <c r="K999" s="41">
        <v>18141064</v>
      </c>
    </row>
    <row r="1000" spans="1:11">
      <c r="A1000" s="23" t="s">
        <v>227</v>
      </c>
      <c r="B1000" s="23" t="s">
        <v>140</v>
      </c>
      <c r="C1000" s="23" t="s">
        <v>229</v>
      </c>
      <c r="D1000" s="23" t="s">
        <v>333</v>
      </c>
      <c r="E1000" s="23" t="s">
        <v>613</v>
      </c>
      <c r="F1000" s="24">
        <v>2193</v>
      </c>
      <c r="G1000" s="24">
        <v>2128</v>
      </c>
      <c r="H1000" s="41">
        <v>490098919</v>
      </c>
      <c r="I1000" s="41">
        <v>438016582</v>
      </c>
      <c r="J1000" s="41">
        <v>19352088</v>
      </c>
      <c r="K1000" s="41">
        <v>18079303</v>
      </c>
    </row>
    <row r="1001" spans="1:11">
      <c r="A1001" s="23" t="s">
        <v>227</v>
      </c>
      <c r="B1001" s="23" t="s">
        <v>140</v>
      </c>
      <c r="C1001" s="23" t="s">
        <v>228</v>
      </c>
      <c r="D1001" s="23" t="s">
        <v>293</v>
      </c>
      <c r="E1001" s="23" t="s">
        <v>1182</v>
      </c>
      <c r="F1001" s="24">
        <v>1013</v>
      </c>
      <c r="G1001" s="24">
        <v>1600</v>
      </c>
      <c r="H1001" s="41">
        <v>267531682</v>
      </c>
      <c r="I1001" s="41">
        <v>484663629</v>
      </c>
      <c r="J1001" s="41">
        <v>10369025</v>
      </c>
      <c r="K1001" s="41">
        <v>18074828</v>
      </c>
    </row>
    <row r="1002" spans="1:11">
      <c r="A1002" s="23" t="s">
        <v>227</v>
      </c>
      <c r="B1002" s="23" t="s">
        <v>140</v>
      </c>
      <c r="C1002" s="23" t="s">
        <v>228</v>
      </c>
      <c r="D1002" s="23" t="s">
        <v>238</v>
      </c>
      <c r="E1002" s="23" t="s">
        <v>836</v>
      </c>
      <c r="F1002" s="24">
        <v>2545</v>
      </c>
      <c r="G1002" s="24">
        <v>2482</v>
      </c>
      <c r="H1002" s="41">
        <v>398847650</v>
      </c>
      <c r="I1002" s="41">
        <v>358559831</v>
      </c>
      <c r="J1002" s="41">
        <v>19318767</v>
      </c>
      <c r="K1002" s="41">
        <v>18074038</v>
      </c>
    </row>
    <row r="1003" spans="1:11">
      <c r="A1003" s="23" t="s">
        <v>227</v>
      </c>
      <c r="B1003" s="23" t="s">
        <v>140</v>
      </c>
      <c r="C1003" s="23" t="s">
        <v>228</v>
      </c>
      <c r="D1003" s="23" t="s">
        <v>240</v>
      </c>
      <c r="E1003" s="23" t="s">
        <v>960</v>
      </c>
      <c r="F1003" s="24">
        <v>2181</v>
      </c>
      <c r="G1003" s="24">
        <v>2230</v>
      </c>
      <c r="H1003" s="41">
        <v>362086099</v>
      </c>
      <c r="I1003" s="41">
        <v>397612671</v>
      </c>
      <c r="J1003" s="41">
        <v>17005463</v>
      </c>
      <c r="K1003" s="41">
        <v>18065979</v>
      </c>
    </row>
    <row r="1004" spans="1:11">
      <c r="A1004" s="23" t="s">
        <v>227</v>
      </c>
      <c r="B1004" s="23" t="s">
        <v>140</v>
      </c>
      <c r="C1004" s="23" t="s">
        <v>228</v>
      </c>
      <c r="D1004" s="23" t="s">
        <v>240</v>
      </c>
      <c r="E1004" s="23" t="s">
        <v>820</v>
      </c>
      <c r="F1004" s="24">
        <v>1768</v>
      </c>
      <c r="G1004" s="24">
        <v>1993</v>
      </c>
      <c r="H1004" s="41">
        <v>323781328</v>
      </c>
      <c r="I1004" s="41">
        <v>421507463</v>
      </c>
      <c r="J1004" s="41">
        <v>14606507</v>
      </c>
      <c r="K1004" s="41">
        <v>17988242</v>
      </c>
    </row>
    <row r="1005" spans="1:11">
      <c r="A1005" s="23" t="s">
        <v>227</v>
      </c>
      <c r="B1005" s="23" t="s">
        <v>140</v>
      </c>
      <c r="C1005" s="23" t="s">
        <v>228</v>
      </c>
      <c r="D1005" s="23" t="s">
        <v>240</v>
      </c>
      <c r="E1005" s="23" t="s">
        <v>351</v>
      </c>
      <c r="F1005" s="24">
        <v>2517</v>
      </c>
      <c r="G1005" s="24">
        <v>2447</v>
      </c>
      <c r="H1005" s="41">
        <v>384958674</v>
      </c>
      <c r="I1005" s="41">
        <v>352383236</v>
      </c>
      <c r="J1005" s="41">
        <v>18989890</v>
      </c>
      <c r="K1005" s="41">
        <v>17890307</v>
      </c>
    </row>
    <row r="1006" spans="1:11">
      <c r="A1006" s="23" t="s">
        <v>227</v>
      </c>
      <c r="B1006" s="23" t="s">
        <v>140</v>
      </c>
      <c r="C1006" s="23" t="s">
        <v>229</v>
      </c>
      <c r="D1006" s="23" t="s">
        <v>283</v>
      </c>
      <c r="E1006" s="23" t="s">
        <v>343</v>
      </c>
      <c r="F1006" s="24">
        <v>2651</v>
      </c>
      <c r="G1006" s="24">
        <v>2519</v>
      </c>
      <c r="H1006" s="41">
        <v>380125048</v>
      </c>
      <c r="I1006" s="41">
        <v>343287417</v>
      </c>
      <c r="J1006" s="41">
        <v>19102815</v>
      </c>
      <c r="K1006" s="41">
        <v>17806267</v>
      </c>
    </row>
    <row r="1007" spans="1:11">
      <c r="A1007" s="23" t="s">
        <v>227</v>
      </c>
      <c r="B1007" s="23" t="s">
        <v>140</v>
      </c>
      <c r="C1007" s="23" t="s">
        <v>229</v>
      </c>
      <c r="D1007" s="23" t="s">
        <v>475</v>
      </c>
      <c r="E1007" s="23" t="s">
        <v>843</v>
      </c>
      <c r="F1007" s="24">
        <v>2506</v>
      </c>
      <c r="G1007" s="24">
        <v>3085</v>
      </c>
      <c r="H1007" s="41">
        <v>334946712</v>
      </c>
      <c r="I1007" s="41">
        <v>383363089</v>
      </c>
      <c r="J1007" s="41">
        <v>15870933</v>
      </c>
      <c r="K1007" s="41">
        <v>17790134</v>
      </c>
    </row>
    <row r="1008" spans="1:11">
      <c r="A1008" s="23" t="s">
        <v>227</v>
      </c>
      <c r="B1008" s="23" t="s">
        <v>140</v>
      </c>
      <c r="C1008" s="23" t="s">
        <v>229</v>
      </c>
      <c r="D1008" s="23" t="s">
        <v>259</v>
      </c>
      <c r="E1008" s="23" t="s">
        <v>1237</v>
      </c>
      <c r="F1008" s="24">
        <v>2581</v>
      </c>
      <c r="G1008" s="24">
        <v>4684</v>
      </c>
      <c r="H1008" s="41">
        <v>394850012</v>
      </c>
      <c r="I1008" s="41">
        <v>718043021</v>
      </c>
      <c r="J1008" s="41">
        <v>10608401</v>
      </c>
      <c r="K1008" s="41">
        <v>17709564</v>
      </c>
    </row>
    <row r="1009" spans="1:11">
      <c r="A1009" s="23" t="s">
        <v>227</v>
      </c>
      <c r="B1009" s="23" t="s">
        <v>140</v>
      </c>
      <c r="C1009" s="23" t="s">
        <v>228</v>
      </c>
      <c r="D1009" s="23" t="s">
        <v>242</v>
      </c>
      <c r="E1009" s="23" t="s">
        <v>644</v>
      </c>
      <c r="F1009" s="24">
        <v>2599</v>
      </c>
      <c r="G1009" s="24">
        <v>2415</v>
      </c>
      <c r="H1009" s="41">
        <v>380988703</v>
      </c>
      <c r="I1009" s="41">
        <v>356737346</v>
      </c>
      <c r="J1009" s="41">
        <v>18948729</v>
      </c>
      <c r="K1009" s="41">
        <v>17705124</v>
      </c>
    </row>
    <row r="1010" spans="1:11">
      <c r="A1010" s="23" t="s">
        <v>227</v>
      </c>
      <c r="B1010" s="23" t="s">
        <v>140</v>
      </c>
      <c r="C1010" s="23" t="s">
        <v>228</v>
      </c>
      <c r="D1010" s="23" t="s">
        <v>242</v>
      </c>
      <c r="E1010" s="23" t="s">
        <v>561</v>
      </c>
      <c r="F1010" s="24">
        <v>2282</v>
      </c>
      <c r="G1010" s="24">
        <v>2408</v>
      </c>
      <c r="H1010" s="41">
        <v>351693125</v>
      </c>
      <c r="I1010" s="41">
        <v>355283456</v>
      </c>
      <c r="J1010" s="41">
        <v>17067819</v>
      </c>
      <c r="K1010" s="41">
        <v>17641726</v>
      </c>
    </row>
    <row r="1011" spans="1:11">
      <c r="A1011" s="23" t="s">
        <v>227</v>
      </c>
      <c r="B1011" s="23" t="s">
        <v>140</v>
      </c>
      <c r="C1011" s="23" t="s">
        <v>228</v>
      </c>
      <c r="D1011" s="23" t="s">
        <v>334</v>
      </c>
      <c r="E1011" s="23" t="s">
        <v>419</v>
      </c>
      <c r="F1011" s="24">
        <v>1997</v>
      </c>
      <c r="G1011" s="24">
        <v>1982</v>
      </c>
      <c r="H1011" s="41">
        <v>400888960</v>
      </c>
      <c r="I1011" s="41">
        <v>412648686</v>
      </c>
      <c r="J1011" s="41">
        <v>17336376</v>
      </c>
      <c r="K1011" s="41">
        <v>17623754</v>
      </c>
    </row>
    <row r="1012" spans="1:11">
      <c r="A1012" s="23" t="s">
        <v>227</v>
      </c>
      <c r="B1012" s="23" t="s">
        <v>140</v>
      </c>
      <c r="C1012" s="23" t="s">
        <v>228</v>
      </c>
      <c r="D1012" s="23" t="s">
        <v>242</v>
      </c>
      <c r="E1012" s="23" t="s">
        <v>640</v>
      </c>
      <c r="F1012" s="24">
        <v>2547</v>
      </c>
      <c r="G1012" s="24">
        <v>2380</v>
      </c>
      <c r="H1012" s="41">
        <v>398657731</v>
      </c>
      <c r="I1012" s="41">
        <v>362980179</v>
      </c>
      <c r="J1012" s="41">
        <v>19126384</v>
      </c>
      <c r="K1012" s="41">
        <v>17602069</v>
      </c>
    </row>
    <row r="1013" spans="1:11">
      <c r="A1013" s="23" t="s">
        <v>227</v>
      </c>
      <c r="B1013" s="23" t="s">
        <v>140</v>
      </c>
      <c r="C1013" s="23" t="s">
        <v>228</v>
      </c>
      <c r="D1013" s="23" t="s">
        <v>262</v>
      </c>
      <c r="E1013" s="23" t="s">
        <v>1061</v>
      </c>
      <c r="F1013" s="24">
        <v>1576</v>
      </c>
      <c r="G1013" s="24">
        <v>1477</v>
      </c>
      <c r="H1013" s="41">
        <v>463817900</v>
      </c>
      <c r="I1013" s="41">
        <v>509897516</v>
      </c>
      <c r="J1013" s="41">
        <v>17257070</v>
      </c>
      <c r="K1013" s="41">
        <v>17529361</v>
      </c>
    </row>
    <row r="1014" spans="1:11">
      <c r="A1014" s="23" t="s">
        <v>227</v>
      </c>
      <c r="B1014" s="23" t="s">
        <v>140</v>
      </c>
      <c r="C1014" s="23" t="s">
        <v>228</v>
      </c>
      <c r="D1014" s="23" t="s">
        <v>356</v>
      </c>
      <c r="E1014" s="23" t="s">
        <v>433</v>
      </c>
      <c r="F1014" s="24">
        <v>2441</v>
      </c>
      <c r="G1014" s="24">
        <v>2405</v>
      </c>
      <c r="H1014" s="41">
        <v>360532257</v>
      </c>
      <c r="I1014" s="41">
        <v>346594575</v>
      </c>
      <c r="J1014" s="41">
        <v>17897661</v>
      </c>
      <c r="K1014" s="41">
        <v>17454269</v>
      </c>
    </row>
    <row r="1015" spans="1:11">
      <c r="A1015" s="23" t="s">
        <v>227</v>
      </c>
      <c r="B1015" s="23" t="s">
        <v>140</v>
      </c>
      <c r="C1015" s="23" t="s">
        <v>228</v>
      </c>
      <c r="D1015" s="23" t="s">
        <v>316</v>
      </c>
      <c r="E1015" s="23" t="s">
        <v>453</v>
      </c>
      <c r="F1015" s="24">
        <v>2358</v>
      </c>
      <c r="G1015" s="24">
        <v>2302</v>
      </c>
      <c r="H1015" s="41">
        <v>378964672</v>
      </c>
      <c r="I1015" s="41">
        <v>360454162</v>
      </c>
      <c r="J1015" s="41">
        <v>18054219</v>
      </c>
      <c r="K1015" s="41">
        <v>17431389</v>
      </c>
    </row>
    <row r="1016" spans="1:11">
      <c r="A1016" s="23" t="s">
        <v>227</v>
      </c>
      <c r="B1016" s="23" t="s">
        <v>140</v>
      </c>
      <c r="C1016" s="23" t="s">
        <v>229</v>
      </c>
      <c r="D1016" s="23" t="s">
        <v>356</v>
      </c>
      <c r="E1016" s="23" t="s">
        <v>790</v>
      </c>
      <c r="F1016" s="24">
        <v>2612</v>
      </c>
      <c r="G1016" s="24">
        <v>2467</v>
      </c>
      <c r="H1016" s="41">
        <v>391623145</v>
      </c>
      <c r="I1016" s="41">
        <v>360759639</v>
      </c>
      <c r="J1016" s="41">
        <v>19024727</v>
      </c>
      <c r="K1016" s="41">
        <v>17413002</v>
      </c>
    </row>
    <row r="1017" spans="1:11">
      <c r="A1017" s="23" t="s">
        <v>227</v>
      </c>
      <c r="B1017" s="23" t="s">
        <v>140</v>
      </c>
      <c r="C1017" s="23" t="s">
        <v>228</v>
      </c>
      <c r="D1017" s="23" t="s">
        <v>249</v>
      </c>
      <c r="E1017" s="23" t="s">
        <v>1005</v>
      </c>
      <c r="F1017" s="24">
        <v>2280</v>
      </c>
      <c r="G1017" s="24">
        <v>2287</v>
      </c>
      <c r="H1017" s="41">
        <v>369940023</v>
      </c>
      <c r="I1017" s="41">
        <v>358322521</v>
      </c>
      <c r="J1017" s="41">
        <v>17613167</v>
      </c>
      <c r="K1017" s="41">
        <v>17410361</v>
      </c>
    </row>
    <row r="1018" spans="1:11">
      <c r="A1018" s="23" t="s">
        <v>227</v>
      </c>
      <c r="B1018" s="23" t="s">
        <v>140</v>
      </c>
      <c r="C1018" s="23" t="s">
        <v>228</v>
      </c>
      <c r="D1018" s="23" t="s">
        <v>289</v>
      </c>
      <c r="E1018" s="23" t="s">
        <v>395</v>
      </c>
      <c r="F1018" s="24">
        <v>2240</v>
      </c>
      <c r="G1018" s="24">
        <v>2272</v>
      </c>
      <c r="H1018" s="41">
        <v>383165701</v>
      </c>
      <c r="I1018" s="41">
        <v>365335545</v>
      </c>
      <c r="J1018" s="41">
        <v>17682404</v>
      </c>
      <c r="K1018" s="41">
        <v>17391140</v>
      </c>
    </row>
    <row r="1019" spans="1:11">
      <c r="A1019" s="23" t="s">
        <v>227</v>
      </c>
      <c r="B1019" s="23" t="s">
        <v>140</v>
      </c>
      <c r="C1019" s="23" t="s">
        <v>228</v>
      </c>
      <c r="D1019" s="23" t="s">
        <v>316</v>
      </c>
      <c r="E1019" s="23" t="s">
        <v>456</v>
      </c>
      <c r="F1019" s="24">
        <v>2098</v>
      </c>
      <c r="G1019" s="24">
        <v>2111</v>
      </c>
      <c r="H1019" s="41">
        <v>417461612</v>
      </c>
      <c r="I1019" s="41">
        <v>382465659</v>
      </c>
      <c r="J1019" s="41">
        <v>18296046</v>
      </c>
      <c r="K1019" s="41">
        <v>17361060</v>
      </c>
    </row>
    <row r="1020" spans="1:11">
      <c r="A1020" s="23" t="s">
        <v>227</v>
      </c>
      <c r="B1020" s="23" t="s">
        <v>140</v>
      </c>
      <c r="C1020" s="23" t="s">
        <v>228</v>
      </c>
      <c r="D1020" s="23" t="s">
        <v>240</v>
      </c>
      <c r="E1020" s="23" t="s">
        <v>885</v>
      </c>
      <c r="F1020" s="24">
        <v>1809</v>
      </c>
      <c r="G1020" s="24">
        <v>2103</v>
      </c>
      <c r="H1020" s="41">
        <v>335796855</v>
      </c>
      <c r="I1020" s="41">
        <v>379499805</v>
      </c>
      <c r="J1020" s="41">
        <v>15209870</v>
      </c>
      <c r="K1020" s="41">
        <v>17303349</v>
      </c>
    </row>
    <row r="1021" spans="1:11">
      <c r="A1021" s="23" t="s">
        <v>227</v>
      </c>
      <c r="B1021" s="23" t="s">
        <v>140</v>
      </c>
      <c r="C1021" s="23" t="s">
        <v>228</v>
      </c>
      <c r="D1021" s="23" t="s">
        <v>262</v>
      </c>
      <c r="E1021" s="23" t="s">
        <v>855</v>
      </c>
      <c r="F1021" s="24">
        <v>1901</v>
      </c>
      <c r="G1021" s="24">
        <v>1675</v>
      </c>
      <c r="H1021" s="41">
        <v>504453012</v>
      </c>
      <c r="I1021" s="41">
        <v>442482078</v>
      </c>
      <c r="J1021" s="41">
        <v>19599020</v>
      </c>
      <c r="K1021" s="41">
        <v>17275741</v>
      </c>
    </row>
    <row r="1022" spans="1:11">
      <c r="A1022" s="23" t="s">
        <v>227</v>
      </c>
      <c r="B1022" s="23" t="s">
        <v>140</v>
      </c>
      <c r="C1022" s="23" t="s">
        <v>228</v>
      </c>
      <c r="D1022" s="23" t="s">
        <v>240</v>
      </c>
      <c r="E1022" s="23" t="s">
        <v>876</v>
      </c>
      <c r="F1022" s="24">
        <v>2241</v>
      </c>
      <c r="G1022" s="24">
        <v>2338</v>
      </c>
      <c r="H1022" s="41">
        <v>347733990</v>
      </c>
      <c r="I1022" s="41">
        <v>348613879</v>
      </c>
      <c r="J1022" s="41">
        <v>16869577</v>
      </c>
      <c r="K1022" s="41">
        <v>17273170</v>
      </c>
    </row>
    <row r="1023" spans="1:11">
      <c r="A1023" s="23" t="s">
        <v>227</v>
      </c>
      <c r="B1023" s="23" t="s">
        <v>140</v>
      </c>
      <c r="C1023" s="23" t="s">
        <v>229</v>
      </c>
      <c r="D1023" s="23" t="s">
        <v>387</v>
      </c>
      <c r="E1023" s="23" t="s">
        <v>582</v>
      </c>
      <c r="F1023" s="24">
        <v>2432</v>
      </c>
      <c r="G1023" s="24">
        <v>3165</v>
      </c>
      <c r="H1023" s="41">
        <v>280859643</v>
      </c>
      <c r="I1023" s="41">
        <v>394598519</v>
      </c>
      <c r="J1023" s="41">
        <v>13852494</v>
      </c>
      <c r="K1023" s="41">
        <v>17261794</v>
      </c>
    </row>
    <row r="1024" spans="1:11">
      <c r="A1024" s="23" t="s">
        <v>227</v>
      </c>
      <c r="B1024" s="23" t="s">
        <v>140</v>
      </c>
      <c r="C1024" s="23" t="s">
        <v>229</v>
      </c>
      <c r="D1024" s="23" t="s">
        <v>236</v>
      </c>
      <c r="E1024" s="23" t="s">
        <v>235</v>
      </c>
      <c r="F1024" s="24">
        <v>2974</v>
      </c>
      <c r="G1024" s="24">
        <v>4515</v>
      </c>
      <c r="H1024" s="41">
        <v>605644546</v>
      </c>
      <c r="I1024" s="41">
        <v>772477027</v>
      </c>
      <c r="J1024" s="41">
        <v>11657063</v>
      </c>
      <c r="K1024" s="41">
        <v>17197113</v>
      </c>
    </row>
    <row r="1025" spans="1:11">
      <c r="A1025" s="23" t="s">
        <v>227</v>
      </c>
      <c r="B1025" s="23" t="s">
        <v>140</v>
      </c>
      <c r="C1025" s="23" t="s">
        <v>228</v>
      </c>
      <c r="D1025" s="23" t="s">
        <v>307</v>
      </c>
      <c r="E1025" s="23" t="s">
        <v>813</v>
      </c>
      <c r="F1025" s="24">
        <v>1793</v>
      </c>
      <c r="G1025" s="24">
        <v>2045</v>
      </c>
      <c r="H1025" s="41">
        <v>357893146</v>
      </c>
      <c r="I1025" s="41">
        <v>383146909</v>
      </c>
      <c r="J1025" s="41">
        <v>15636849</v>
      </c>
      <c r="K1025" s="41">
        <v>17163197</v>
      </c>
    </row>
    <row r="1026" spans="1:11">
      <c r="A1026" s="23" t="s">
        <v>227</v>
      </c>
      <c r="B1026" s="23" t="s">
        <v>140</v>
      </c>
      <c r="C1026" s="23" t="s">
        <v>228</v>
      </c>
      <c r="D1026" s="23" t="s">
        <v>387</v>
      </c>
      <c r="E1026" s="23" t="s">
        <v>743</v>
      </c>
      <c r="F1026" s="24">
        <v>2036</v>
      </c>
      <c r="G1026" s="24">
        <v>1934</v>
      </c>
      <c r="H1026" s="41">
        <v>415677277</v>
      </c>
      <c r="I1026" s="41">
        <v>395465175</v>
      </c>
      <c r="J1026" s="41">
        <v>17979868</v>
      </c>
      <c r="K1026" s="41">
        <v>17149717</v>
      </c>
    </row>
    <row r="1027" spans="1:11">
      <c r="A1027" s="23" t="s">
        <v>227</v>
      </c>
      <c r="B1027" s="23" t="s">
        <v>140</v>
      </c>
      <c r="C1027" s="23" t="s">
        <v>228</v>
      </c>
      <c r="D1027" s="23" t="s">
        <v>236</v>
      </c>
      <c r="E1027" s="23" t="s">
        <v>864</v>
      </c>
      <c r="F1027" s="24">
        <v>1801</v>
      </c>
      <c r="G1027" s="24">
        <v>1913</v>
      </c>
      <c r="H1027" s="41">
        <v>380483151</v>
      </c>
      <c r="I1027" s="41">
        <v>399045321</v>
      </c>
      <c r="J1027" s="41">
        <v>16344950</v>
      </c>
      <c r="K1027" s="41">
        <v>17107771</v>
      </c>
    </row>
    <row r="1028" spans="1:11">
      <c r="A1028" s="23" t="s">
        <v>227</v>
      </c>
      <c r="B1028" s="23" t="s">
        <v>140</v>
      </c>
      <c r="C1028" s="23" t="s">
        <v>229</v>
      </c>
      <c r="D1028" s="23" t="s">
        <v>293</v>
      </c>
      <c r="E1028" s="23" t="s">
        <v>747</v>
      </c>
      <c r="F1028" s="24">
        <v>2383</v>
      </c>
      <c r="G1028" s="24">
        <v>2257</v>
      </c>
      <c r="H1028" s="41">
        <v>407920643</v>
      </c>
      <c r="I1028" s="41">
        <v>370385954</v>
      </c>
      <c r="J1028" s="41">
        <v>18528348</v>
      </c>
      <c r="K1028" s="41">
        <v>17102041</v>
      </c>
    </row>
    <row r="1029" spans="1:11">
      <c r="A1029" s="23" t="s">
        <v>227</v>
      </c>
      <c r="B1029" s="23" t="s">
        <v>140</v>
      </c>
      <c r="C1029" s="23" t="s">
        <v>229</v>
      </c>
      <c r="D1029" s="23" t="s">
        <v>316</v>
      </c>
      <c r="E1029" s="23" t="s">
        <v>319</v>
      </c>
      <c r="F1029" s="24">
        <v>2242</v>
      </c>
      <c r="G1029" s="24">
        <v>2337</v>
      </c>
      <c r="H1029" s="41">
        <v>313079125</v>
      </c>
      <c r="I1029" s="41">
        <v>353469260</v>
      </c>
      <c r="J1029" s="41">
        <v>15828973</v>
      </c>
      <c r="K1029" s="41">
        <v>17082806</v>
      </c>
    </row>
    <row r="1030" spans="1:11">
      <c r="A1030" s="23" t="s">
        <v>227</v>
      </c>
      <c r="B1030" s="23" t="s">
        <v>140</v>
      </c>
      <c r="C1030" s="23" t="s">
        <v>229</v>
      </c>
      <c r="D1030" s="23" t="s">
        <v>242</v>
      </c>
      <c r="E1030" s="23" t="s">
        <v>1223</v>
      </c>
      <c r="F1030" s="24">
        <v>2462</v>
      </c>
      <c r="G1030" s="24">
        <v>4736</v>
      </c>
      <c r="H1030" s="41">
        <v>402856857</v>
      </c>
      <c r="I1030" s="41">
        <v>725048802</v>
      </c>
      <c r="J1030" s="41">
        <v>9962979</v>
      </c>
      <c r="K1030" s="41">
        <v>17080182</v>
      </c>
    </row>
    <row r="1031" spans="1:11">
      <c r="A1031" s="23" t="s">
        <v>227</v>
      </c>
      <c r="B1031" s="23" t="s">
        <v>140</v>
      </c>
      <c r="C1031" s="23" t="s">
        <v>228</v>
      </c>
      <c r="D1031" s="23" t="s">
        <v>240</v>
      </c>
      <c r="E1031" s="23" t="s">
        <v>262</v>
      </c>
      <c r="F1031" s="24">
        <v>2287</v>
      </c>
      <c r="G1031" s="24">
        <v>2395</v>
      </c>
      <c r="H1031" s="41">
        <v>318373418</v>
      </c>
      <c r="I1031" s="41">
        <v>338108920</v>
      </c>
      <c r="J1031" s="41">
        <v>16203475</v>
      </c>
      <c r="K1031" s="41">
        <v>17068308</v>
      </c>
    </row>
    <row r="1032" spans="1:11">
      <c r="A1032" s="23" t="s">
        <v>227</v>
      </c>
      <c r="B1032" s="23" t="s">
        <v>140</v>
      </c>
      <c r="C1032" s="23" t="s">
        <v>228</v>
      </c>
      <c r="D1032" s="23" t="s">
        <v>262</v>
      </c>
      <c r="E1032" s="23" t="s">
        <v>629</v>
      </c>
      <c r="F1032" s="24">
        <v>1796</v>
      </c>
      <c r="G1032" s="24">
        <v>1835</v>
      </c>
      <c r="H1032" s="41">
        <v>398900985</v>
      </c>
      <c r="I1032" s="41">
        <v>420182576</v>
      </c>
      <c r="J1032" s="41">
        <v>16449355</v>
      </c>
      <c r="K1032" s="41">
        <v>17056252</v>
      </c>
    </row>
    <row r="1033" spans="1:11">
      <c r="A1033" s="23" t="s">
        <v>227</v>
      </c>
      <c r="B1033" s="23" t="s">
        <v>140</v>
      </c>
      <c r="C1033" s="23" t="s">
        <v>228</v>
      </c>
      <c r="D1033" s="23" t="s">
        <v>238</v>
      </c>
      <c r="E1033" s="23" t="s">
        <v>660</v>
      </c>
      <c r="F1033" s="24">
        <v>2581</v>
      </c>
      <c r="G1033" s="24">
        <v>2395</v>
      </c>
      <c r="H1033" s="41">
        <v>339081435</v>
      </c>
      <c r="I1033" s="41">
        <v>330177287</v>
      </c>
      <c r="J1033" s="41">
        <v>17954821</v>
      </c>
      <c r="K1033" s="41">
        <v>17028778</v>
      </c>
    </row>
    <row r="1034" spans="1:11">
      <c r="A1034" s="23" t="s">
        <v>227</v>
      </c>
      <c r="B1034" s="23" t="s">
        <v>140</v>
      </c>
      <c r="C1034" s="23" t="s">
        <v>228</v>
      </c>
      <c r="D1034" s="23" t="s">
        <v>334</v>
      </c>
      <c r="E1034" s="23" t="s">
        <v>459</v>
      </c>
      <c r="F1034" s="24">
        <v>2535</v>
      </c>
      <c r="G1034" s="24">
        <v>2147</v>
      </c>
      <c r="H1034" s="41">
        <v>407208109</v>
      </c>
      <c r="I1034" s="41">
        <v>369865541</v>
      </c>
      <c r="J1034" s="41">
        <v>19388200</v>
      </c>
      <c r="K1034" s="41">
        <v>17026892</v>
      </c>
    </row>
    <row r="1035" spans="1:11">
      <c r="A1035" s="23" t="s">
        <v>227</v>
      </c>
      <c r="B1035" s="23" t="s">
        <v>140</v>
      </c>
      <c r="C1035" s="23" t="s">
        <v>228</v>
      </c>
      <c r="D1035" s="23" t="s">
        <v>383</v>
      </c>
      <c r="E1035" s="23" t="s">
        <v>538</v>
      </c>
      <c r="F1035" s="24">
        <v>2360</v>
      </c>
      <c r="G1035" s="24">
        <v>2377</v>
      </c>
      <c r="H1035" s="41">
        <v>328023656</v>
      </c>
      <c r="I1035" s="41">
        <v>329639959</v>
      </c>
      <c r="J1035" s="41">
        <v>16848514</v>
      </c>
      <c r="K1035" s="41">
        <v>16999378</v>
      </c>
    </row>
    <row r="1036" spans="1:11">
      <c r="A1036" s="23" t="s">
        <v>227</v>
      </c>
      <c r="B1036" s="23" t="s">
        <v>140</v>
      </c>
      <c r="C1036" s="23" t="s">
        <v>229</v>
      </c>
      <c r="D1036" s="23" t="s">
        <v>240</v>
      </c>
      <c r="E1036" s="23" t="s">
        <v>1057</v>
      </c>
      <c r="F1036" s="24">
        <v>2534</v>
      </c>
      <c r="G1036" s="24">
        <v>4152</v>
      </c>
      <c r="H1036" s="41">
        <v>388279436</v>
      </c>
      <c r="I1036" s="41">
        <v>637311260</v>
      </c>
      <c r="J1036" s="41">
        <v>11850557</v>
      </c>
      <c r="K1036" s="41">
        <v>16967902</v>
      </c>
    </row>
    <row r="1037" spans="1:11">
      <c r="A1037" s="23" t="s">
        <v>227</v>
      </c>
      <c r="B1037" s="23" t="s">
        <v>140</v>
      </c>
      <c r="C1037" s="23" t="s">
        <v>229</v>
      </c>
      <c r="D1037" s="23" t="s">
        <v>387</v>
      </c>
      <c r="E1037" s="23" t="s">
        <v>292</v>
      </c>
      <c r="F1037" s="24">
        <v>2423</v>
      </c>
      <c r="G1037" s="24">
        <v>2515</v>
      </c>
      <c r="H1037" s="41">
        <v>308249168</v>
      </c>
      <c r="I1037" s="41">
        <v>310169979</v>
      </c>
      <c r="J1037" s="41">
        <v>16456928</v>
      </c>
      <c r="K1037" s="41">
        <v>16963244</v>
      </c>
    </row>
    <row r="1038" spans="1:11">
      <c r="A1038" s="23" t="s">
        <v>227</v>
      </c>
      <c r="B1038" s="23" t="s">
        <v>140</v>
      </c>
      <c r="C1038" s="23" t="s">
        <v>228</v>
      </c>
      <c r="D1038" s="23" t="s">
        <v>249</v>
      </c>
      <c r="E1038" s="23" t="s">
        <v>906</v>
      </c>
      <c r="F1038" s="24">
        <v>2224</v>
      </c>
      <c r="G1038" s="24">
        <v>2261</v>
      </c>
      <c r="H1038" s="41">
        <v>358660495</v>
      </c>
      <c r="I1038" s="41">
        <v>347809918</v>
      </c>
      <c r="J1038" s="41">
        <v>17171459</v>
      </c>
      <c r="K1038" s="41">
        <v>16950115</v>
      </c>
    </row>
    <row r="1039" spans="1:11">
      <c r="A1039" s="23" t="s">
        <v>227</v>
      </c>
      <c r="B1039" s="23" t="s">
        <v>140</v>
      </c>
      <c r="C1039" s="23" t="s">
        <v>229</v>
      </c>
      <c r="D1039" s="23" t="s">
        <v>316</v>
      </c>
      <c r="E1039" s="23" t="s">
        <v>388</v>
      </c>
      <c r="F1039" s="24">
        <v>2492</v>
      </c>
      <c r="G1039" s="24">
        <v>3017</v>
      </c>
      <c r="H1039" s="41">
        <v>321160533</v>
      </c>
      <c r="I1039" s="41">
        <v>353212842</v>
      </c>
      <c r="J1039" s="41">
        <v>15659799</v>
      </c>
      <c r="K1039" s="41">
        <v>16941763</v>
      </c>
    </row>
    <row r="1040" spans="1:11">
      <c r="A1040" s="23" t="s">
        <v>227</v>
      </c>
      <c r="B1040" s="23" t="s">
        <v>140</v>
      </c>
      <c r="C1040" s="23" t="s">
        <v>229</v>
      </c>
      <c r="D1040" s="23" t="s">
        <v>262</v>
      </c>
      <c r="E1040" s="23" t="s">
        <v>903</v>
      </c>
      <c r="F1040" s="24">
        <v>1688</v>
      </c>
      <c r="G1040" s="24">
        <v>1787</v>
      </c>
      <c r="H1040" s="41">
        <v>428551444</v>
      </c>
      <c r="I1040" s="41">
        <v>443206760</v>
      </c>
      <c r="J1040" s="41">
        <v>16319705</v>
      </c>
      <c r="K1040" s="41">
        <v>16933471</v>
      </c>
    </row>
    <row r="1041" spans="1:11">
      <c r="A1041" s="23" t="s">
        <v>227</v>
      </c>
      <c r="B1041" s="23" t="s">
        <v>140</v>
      </c>
      <c r="C1041" s="23" t="s">
        <v>228</v>
      </c>
      <c r="D1041" s="23" t="s">
        <v>266</v>
      </c>
      <c r="E1041" s="23" t="s">
        <v>524</v>
      </c>
      <c r="F1041" s="24">
        <v>1930</v>
      </c>
      <c r="G1041" s="24">
        <v>2106</v>
      </c>
      <c r="H1041" s="41">
        <v>342574715</v>
      </c>
      <c r="I1041" s="41">
        <v>365083807</v>
      </c>
      <c r="J1041" s="41">
        <v>15738694</v>
      </c>
      <c r="K1041" s="41">
        <v>16911875</v>
      </c>
    </row>
    <row r="1042" spans="1:11">
      <c r="A1042" s="23" t="s">
        <v>227</v>
      </c>
      <c r="B1042" s="23" t="s">
        <v>140</v>
      </c>
      <c r="C1042" s="23" t="s">
        <v>228</v>
      </c>
      <c r="D1042" s="23" t="s">
        <v>242</v>
      </c>
      <c r="E1042" s="23" t="s">
        <v>663</v>
      </c>
      <c r="F1042" s="24">
        <v>2237</v>
      </c>
      <c r="G1042" s="24">
        <v>2234</v>
      </c>
      <c r="H1042" s="41">
        <v>336105689</v>
      </c>
      <c r="I1042" s="41">
        <v>348910148</v>
      </c>
      <c r="J1042" s="41">
        <v>16556091</v>
      </c>
      <c r="K1042" s="41">
        <v>16854248</v>
      </c>
    </row>
    <row r="1043" spans="1:11">
      <c r="A1043" s="23" t="s">
        <v>227</v>
      </c>
      <c r="B1043" s="23" t="s">
        <v>140</v>
      </c>
      <c r="C1043" s="23" t="s">
        <v>228</v>
      </c>
      <c r="D1043" s="23" t="s">
        <v>356</v>
      </c>
      <c r="E1043" s="23" t="s">
        <v>432</v>
      </c>
      <c r="F1043" s="24">
        <v>2436</v>
      </c>
      <c r="G1043" s="24">
        <v>2510</v>
      </c>
      <c r="H1043" s="41">
        <v>296191164</v>
      </c>
      <c r="I1043" s="41">
        <v>311926550</v>
      </c>
      <c r="J1043" s="41">
        <v>16175664</v>
      </c>
      <c r="K1043" s="41">
        <v>16819846</v>
      </c>
    </row>
    <row r="1044" spans="1:11">
      <c r="A1044" s="23" t="s">
        <v>227</v>
      </c>
      <c r="B1044" s="23" t="s">
        <v>140</v>
      </c>
      <c r="C1044" s="23" t="s">
        <v>228</v>
      </c>
      <c r="D1044" s="23" t="s">
        <v>242</v>
      </c>
      <c r="E1044" s="23" t="s">
        <v>627</v>
      </c>
      <c r="F1044" s="24">
        <v>2268</v>
      </c>
      <c r="G1044" s="24">
        <v>2278</v>
      </c>
      <c r="H1044" s="41">
        <v>368120674</v>
      </c>
      <c r="I1044" s="41">
        <v>342995963</v>
      </c>
      <c r="J1044" s="41">
        <v>17451689</v>
      </c>
      <c r="K1044" s="41">
        <v>16815857</v>
      </c>
    </row>
    <row r="1045" spans="1:11">
      <c r="A1045" s="23" t="s">
        <v>227</v>
      </c>
      <c r="B1045" s="23" t="s">
        <v>140</v>
      </c>
      <c r="C1045" s="23" t="s">
        <v>228</v>
      </c>
      <c r="D1045" s="23" t="s">
        <v>240</v>
      </c>
      <c r="E1045" s="23" t="s">
        <v>873</v>
      </c>
      <c r="F1045" s="24">
        <v>2362</v>
      </c>
      <c r="G1045" s="24">
        <v>2366</v>
      </c>
      <c r="H1045" s="41">
        <v>328078905</v>
      </c>
      <c r="I1045" s="41">
        <v>324730475</v>
      </c>
      <c r="J1045" s="41">
        <v>16890241</v>
      </c>
      <c r="K1045" s="41">
        <v>16795554</v>
      </c>
    </row>
    <row r="1046" spans="1:11">
      <c r="A1046" s="23" t="s">
        <v>227</v>
      </c>
      <c r="B1046" s="23" t="s">
        <v>140</v>
      </c>
      <c r="C1046" s="23" t="s">
        <v>228</v>
      </c>
      <c r="D1046" s="23" t="s">
        <v>316</v>
      </c>
      <c r="E1046" s="23" t="s">
        <v>589</v>
      </c>
      <c r="F1046" s="24">
        <v>2269</v>
      </c>
      <c r="G1046" s="24">
        <v>2090</v>
      </c>
      <c r="H1046" s="41">
        <v>420387911</v>
      </c>
      <c r="I1046" s="41">
        <v>364543941</v>
      </c>
      <c r="J1046" s="41">
        <v>18891064</v>
      </c>
      <c r="K1046" s="41">
        <v>16792445</v>
      </c>
    </row>
    <row r="1047" spans="1:11">
      <c r="A1047" s="23" t="s">
        <v>227</v>
      </c>
      <c r="B1047" s="23" t="s">
        <v>140</v>
      </c>
      <c r="C1047" s="23" t="s">
        <v>228</v>
      </c>
      <c r="D1047" s="23" t="s">
        <v>240</v>
      </c>
      <c r="E1047" s="23" t="s">
        <v>620</v>
      </c>
      <c r="F1047" s="24">
        <v>2016</v>
      </c>
      <c r="G1047" s="24">
        <v>2069</v>
      </c>
      <c r="H1047" s="41">
        <v>338021909</v>
      </c>
      <c r="I1047" s="41">
        <v>364026081</v>
      </c>
      <c r="J1047" s="41">
        <v>15937956</v>
      </c>
      <c r="K1047" s="41">
        <v>16762174</v>
      </c>
    </row>
    <row r="1048" spans="1:11">
      <c r="A1048" s="23" t="s">
        <v>227</v>
      </c>
      <c r="B1048" s="23" t="s">
        <v>140</v>
      </c>
      <c r="C1048" s="23" t="s">
        <v>228</v>
      </c>
      <c r="D1048" s="23" t="s">
        <v>280</v>
      </c>
      <c r="E1048" s="23" t="s">
        <v>533</v>
      </c>
      <c r="F1048" s="24">
        <v>1382</v>
      </c>
      <c r="G1048" s="24">
        <v>1493</v>
      </c>
      <c r="H1048" s="41">
        <v>365258297</v>
      </c>
      <c r="I1048" s="41">
        <v>446837895</v>
      </c>
      <c r="J1048" s="41">
        <v>14094718</v>
      </c>
      <c r="K1048" s="41">
        <v>16646771</v>
      </c>
    </row>
    <row r="1049" spans="1:11">
      <c r="A1049" s="23" t="s">
        <v>227</v>
      </c>
      <c r="B1049" s="23" t="s">
        <v>140</v>
      </c>
      <c r="C1049" s="23" t="s">
        <v>228</v>
      </c>
      <c r="D1049" s="23" t="s">
        <v>238</v>
      </c>
      <c r="E1049" s="23" t="s">
        <v>890</v>
      </c>
      <c r="F1049" s="24">
        <v>1973</v>
      </c>
      <c r="G1049" s="24">
        <v>2157</v>
      </c>
      <c r="H1049" s="41">
        <v>329265594</v>
      </c>
      <c r="I1049" s="41">
        <v>357226469</v>
      </c>
      <c r="J1049" s="41">
        <v>15237677</v>
      </c>
      <c r="K1049" s="41">
        <v>16603411</v>
      </c>
    </row>
    <row r="1050" spans="1:11">
      <c r="A1050" s="23" t="s">
        <v>227</v>
      </c>
      <c r="B1050" s="23" t="s">
        <v>140</v>
      </c>
      <c r="C1050" s="23" t="s">
        <v>229</v>
      </c>
      <c r="D1050" s="23" t="s">
        <v>259</v>
      </c>
      <c r="E1050" s="23" t="s">
        <v>1254</v>
      </c>
      <c r="F1050" s="24">
        <v>2333</v>
      </c>
      <c r="G1050" s="24">
        <v>4483</v>
      </c>
      <c r="H1050" s="41">
        <v>318024941</v>
      </c>
      <c r="I1050" s="41">
        <v>600494623</v>
      </c>
      <c r="J1050" s="41">
        <v>9158924</v>
      </c>
      <c r="K1050" s="41">
        <v>16599728</v>
      </c>
    </row>
    <row r="1051" spans="1:11">
      <c r="A1051" s="23" t="s">
        <v>227</v>
      </c>
      <c r="B1051" s="23" t="s">
        <v>140</v>
      </c>
      <c r="C1051" s="23" t="s">
        <v>228</v>
      </c>
      <c r="D1051" s="23" t="s">
        <v>387</v>
      </c>
      <c r="E1051" s="23" t="s">
        <v>929</v>
      </c>
      <c r="F1051" s="24">
        <v>1609</v>
      </c>
      <c r="G1051" s="24">
        <v>1556</v>
      </c>
      <c r="H1051" s="41">
        <v>428223678</v>
      </c>
      <c r="I1051" s="41">
        <v>415182248</v>
      </c>
      <c r="J1051" s="41">
        <v>17052286</v>
      </c>
      <c r="K1051" s="41">
        <v>16543971</v>
      </c>
    </row>
    <row r="1052" spans="1:11">
      <c r="A1052" s="23" t="s">
        <v>227</v>
      </c>
      <c r="B1052" s="23" t="s">
        <v>140</v>
      </c>
      <c r="C1052" s="23" t="s">
        <v>228</v>
      </c>
      <c r="D1052" s="23" t="s">
        <v>242</v>
      </c>
      <c r="E1052" s="23" t="s">
        <v>584</v>
      </c>
      <c r="F1052" s="24">
        <v>2211</v>
      </c>
      <c r="G1052" s="24">
        <v>2295</v>
      </c>
      <c r="H1052" s="41">
        <v>307825249</v>
      </c>
      <c r="I1052" s="41">
        <v>327601873</v>
      </c>
      <c r="J1052" s="41">
        <v>15724933</v>
      </c>
      <c r="K1052" s="41">
        <v>16542065</v>
      </c>
    </row>
    <row r="1053" spans="1:11">
      <c r="A1053" s="23" t="s">
        <v>227</v>
      </c>
      <c r="B1053" s="23" t="s">
        <v>140</v>
      </c>
      <c r="C1053" s="23" t="s">
        <v>228</v>
      </c>
      <c r="D1053" s="23" t="s">
        <v>293</v>
      </c>
      <c r="E1053" s="23" t="s">
        <v>683</v>
      </c>
      <c r="F1053" s="24">
        <v>1289</v>
      </c>
      <c r="G1053" s="24">
        <v>2070</v>
      </c>
      <c r="H1053" s="41">
        <v>242361904</v>
      </c>
      <c r="I1053" s="41">
        <v>359898922</v>
      </c>
      <c r="J1053" s="41">
        <v>10747805</v>
      </c>
      <c r="K1053" s="41">
        <v>16512969</v>
      </c>
    </row>
    <row r="1054" spans="1:11">
      <c r="A1054" s="23" t="s">
        <v>227</v>
      </c>
      <c r="B1054" s="23" t="s">
        <v>140</v>
      </c>
      <c r="C1054" s="23" t="s">
        <v>228</v>
      </c>
      <c r="D1054" s="23" t="s">
        <v>293</v>
      </c>
      <c r="E1054" s="23" t="s">
        <v>807</v>
      </c>
      <c r="F1054" s="24">
        <v>1948</v>
      </c>
      <c r="G1054" s="24">
        <v>1941</v>
      </c>
      <c r="H1054" s="41">
        <v>376706002</v>
      </c>
      <c r="I1054" s="41">
        <v>380475601</v>
      </c>
      <c r="J1054" s="41">
        <v>16509097</v>
      </c>
      <c r="K1054" s="41">
        <v>16477963</v>
      </c>
    </row>
    <row r="1055" spans="1:11">
      <c r="A1055" s="23" t="s">
        <v>227</v>
      </c>
      <c r="B1055" s="23" t="s">
        <v>140</v>
      </c>
      <c r="C1055" s="23" t="s">
        <v>228</v>
      </c>
      <c r="D1055" s="23" t="s">
        <v>316</v>
      </c>
      <c r="E1055" s="23" t="s">
        <v>623</v>
      </c>
      <c r="F1055" s="24">
        <v>2048</v>
      </c>
      <c r="G1055" s="24">
        <v>1959</v>
      </c>
      <c r="H1055" s="41">
        <v>399900514</v>
      </c>
      <c r="I1055" s="41">
        <v>369470859</v>
      </c>
      <c r="J1055" s="41">
        <v>17741252</v>
      </c>
      <c r="K1055" s="41">
        <v>16477819</v>
      </c>
    </row>
    <row r="1056" spans="1:11">
      <c r="A1056" s="23" t="s">
        <v>227</v>
      </c>
      <c r="B1056" s="23" t="s">
        <v>140</v>
      </c>
      <c r="C1056" s="23" t="s">
        <v>228</v>
      </c>
      <c r="D1056" s="23" t="s">
        <v>240</v>
      </c>
      <c r="E1056" s="23" t="s">
        <v>802</v>
      </c>
      <c r="F1056" s="24">
        <v>2064</v>
      </c>
      <c r="G1056" s="24">
        <v>2097</v>
      </c>
      <c r="H1056" s="41">
        <v>327259607</v>
      </c>
      <c r="I1056" s="41">
        <v>351739260</v>
      </c>
      <c r="J1056" s="41">
        <v>15742912</v>
      </c>
      <c r="K1056" s="41">
        <v>16464436</v>
      </c>
    </row>
    <row r="1057" spans="1:11">
      <c r="A1057" s="23" t="s">
        <v>227</v>
      </c>
      <c r="B1057" s="23" t="s">
        <v>140</v>
      </c>
      <c r="C1057" s="23" t="s">
        <v>228</v>
      </c>
      <c r="D1057" s="23" t="s">
        <v>249</v>
      </c>
      <c r="E1057" s="23" t="s">
        <v>773</v>
      </c>
      <c r="F1057" s="24">
        <v>2919</v>
      </c>
      <c r="G1057" s="24">
        <v>2108</v>
      </c>
      <c r="H1057" s="41">
        <v>486969955</v>
      </c>
      <c r="I1057" s="41">
        <v>346724443</v>
      </c>
      <c r="J1057" s="41">
        <v>22929204</v>
      </c>
      <c r="K1057" s="41">
        <v>16457404</v>
      </c>
    </row>
    <row r="1058" spans="1:11">
      <c r="A1058" s="23" t="s">
        <v>227</v>
      </c>
      <c r="B1058" s="23" t="s">
        <v>140</v>
      </c>
      <c r="C1058" s="23" t="s">
        <v>228</v>
      </c>
      <c r="D1058" s="23" t="s">
        <v>249</v>
      </c>
      <c r="E1058" s="23" t="s">
        <v>812</v>
      </c>
      <c r="F1058" s="24">
        <v>2057</v>
      </c>
      <c r="G1058" s="24">
        <v>2234</v>
      </c>
      <c r="H1058" s="41">
        <v>289797267</v>
      </c>
      <c r="I1058" s="41">
        <v>331916123</v>
      </c>
      <c r="J1058" s="41">
        <v>14736236</v>
      </c>
      <c r="K1058" s="41">
        <v>16453854</v>
      </c>
    </row>
    <row r="1059" spans="1:11">
      <c r="A1059" s="23" t="s">
        <v>227</v>
      </c>
      <c r="B1059" s="23" t="s">
        <v>140</v>
      </c>
      <c r="C1059" s="23" t="s">
        <v>228</v>
      </c>
      <c r="D1059" s="23" t="s">
        <v>333</v>
      </c>
      <c r="E1059" s="23" t="s">
        <v>861</v>
      </c>
      <c r="F1059" s="24">
        <v>2648</v>
      </c>
      <c r="G1059" s="24">
        <v>1930</v>
      </c>
      <c r="H1059" s="41">
        <v>507077185</v>
      </c>
      <c r="I1059" s="41">
        <v>366911258</v>
      </c>
      <c r="J1059" s="41">
        <v>22412101</v>
      </c>
      <c r="K1059" s="41">
        <v>16404444</v>
      </c>
    </row>
    <row r="1060" spans="1:11">
      <c r="A1060" s="23" t="s">
        <v>227</v>
      </c>
      <c r="B1060" s="23" t="s">
        <v>140</v>
      </c>
      <c r="C1060" s="23" t="s">
        <v>229</v>
      </c>
      <c r="D1060" s="23" t="s">
        <v>249</v>
      </c>
      <c r="E1060" s="23" t="s">
        <v>1146</v>
      </c>
      <c r="F1060" s="24">
        <v>2467</v>
      </c>
      <c r="G1060" s="24">
        <v>4762</v>
      </c>
      <c r="H1060" s="41">
        <v>217746583</v>
      </c>
      <c r="I1060" s="41">
        <v>405322581</v>
      </c>
      <c r="J1060" s="41">
        <v>8878943</v>
      </c>
      <c r="K1060" s="41">
        <v>16394049</v>
      </c>
    </row>
    <row r="1061" spans="1:11">
      <c r="A1061" s="23" t="s">
        <v>227</v>
      </c>
      <c r="B1061" s="23" t="s">
        <v>140</v>
      </c>
      <c r="C1061" s="23" t="s">
        <v>229</v>
      </c>
      <c r="D1061" s="23" t="s">
        <v>293</v>
      </c>
      <c r="E1061" s="23" t="s">
        <v>550</v>
      </c>
      <c r="F1061" s="24">
        <v>1753</v>
      </c>
      <c r="G1061" s="24">
        <v>1796</v>
      </c>
      <c r="H1061" s="41">
        <v>360823741</v>
      </c>
      <c r="I1061" s="41">
        <v>420341425</v>
      </c>
      <c r="J1061" s="41">
        <v>14807555</v>
      </c>
      <c r="K1061" s="41">
        <v>16379606</v>
      </c>
    </row>
    <row r="1062" spans="1:11">
      <c r="A1062" s="23" t="s">
        <v>227</v>
      </c>
      <c r="B1062" s="23" t="s">
        <v>140</v>
      </c>
      <c r="C1062" s="23" t="s">
        <v>228</v>
      </c>
      <c r="D1062" s="23" t="s">
        <v>307</v>
      </c>
      <c r="E1062" s="23" t="s">
        <v>775</v>
      </c>
      <c r="F1062" s="24">
        <v>1922</v>
      </c>
      <c r="G1062" s="24">
        <v>1948</v>
      </c>
      <c r="H1062" s="41">
        <v>399374562</v>
      </c>
      <c r="I1062" s="41">
        <v>365541971</v>
      </c>
      <c r="J1062" s="41">
        <v>17155868</v>
      </c>
      <c r="K1062" s="41">
        <v>16348808</v>
      </c>
    </row>
    <row r="1063" spans="1:11">
      <c r="A1063" s="23" t="s">
        <v>227</v>
      </c>
      <c r="B1063" s="23" t="s">
        <v>140</v>
      </c>
      <c r="C1063" s="23" t="s">
        <v>228</v>
      </c>
      <c r="D1063" s="23" t="s">
        <v>383</v>
      </c>
      <c r="E1063" s="23" t="s">
        <v>559</v>
      </c>
      <c r="F1063" s="24">
        <v>2349</v>
      </c>
      <c r="G1063" s="24">
        <v>2361</v>
      </c>
      <c r="H1063" s="41">
        <v>304377757</v>
      </c>
      <c r="I1063" s="41">
        <v>304031825</v>
      </c>
      <c r="J1063" s="41">
        <v>16144201</v>
      </c>
      <c r="K1063" s="41">
        <v>16249859</v>
      </c>
    </row>
    <row r="1064" spans="1:11">
      <c r="A1064" s="23" t="s">
        <v>227</v>
      </c>
      <c r="B1064" s="23" t="s">
        <v>140</v>
      </c>
      <c r="C1064" s="23" t="s">
        <v>229</v>
      </c>
      <c r="D1064" s="23" t="s">
        <v>316</v>
      </c>
      <c r="E1064" s="23" t="s">
        <v>339</v>
      </c>
      <c r="F1064" s="24">
        <v>2240</v>
      </c>
      <c r="G1064" s="24">
        <v>2228</v>
      </c>
      <c r="H1064" s="41">
        <v>320829064</v>
      </c>
      <c r="I1064" s="41">
        <v>331317780</v>
      </c>
      <c r="J1064" s="41">
        <v>16081652</v>
      </c>
      <c r="K1064" s="41">
        <v>16243744</v>
      </c>
    </row>
    <row r="1065" spans="1:11">
      <c r="A1065" s="23" t="s">
        <v>227</v>
      </c>
      <c r="B1065" s="23" t="s">
        <v>140</v>
      </c>
      <c r="C1065" s="23" t="s">
        <v>228</v>
      </c>
      <c r="D1065" s="23" t="s">
        <v>266</v>
      </c>
      <c r="E1065" s="23" t="s">
        <v>663</v>
      </c>
      <c r="F1065" s="24">
        <v>1973</v>
      </c>
      <c r="G1065" s="24">
        <v>1952</v>
      </c>
      <c r="H1065" s="41">
        <v>356371762</v>
      </c>
      <c r="I1065" s="41">
        <v>358718439</v>
      </c>
      <c r="J1065" s="41">
        <v>16301112</v>
      </c>
      <c r="K1065" s="41">
        <v>16216706</v>
      </c>
    </row>
    <row r="1066" spans="1:11">
      <c r="A1066" s="23" t="s">
        <v>227</v>
      </c>
      <c r="B1066" s="23" t="s">
        <v>140</v>
      </c>
      <c r="C1066" s="23" t="s">
        <v>228</v>
      </c>
      <c r="D1066" s="23" t="s">
        <v>333</v>
      </c>
      <c r="E1066" s="23" t="s">
        <v>750</v>
      </c>
      <c r="F1066" s="24">
        <v>1420</v>
      </c>
      <c r="G1066" s="24">
        <v>1666</v>
      </c>
      <c r="H1066" s="41">
        <v>323309060</v>
      </c>
      <c r="I1066" s="41">
        <v>395743001</v>
      </c>
      <c r="J1066" s="41">
        <v>13409274</v>
      </c>
      <c r="K1066" s="41">
        <v>16216489</v>
      </c>
    </row>
    <row r="1067" spans="1:11">
      <c r="A1067" s="23" t="s">
        <v>227</v>
      </c>
      <c r="B1067" s="23" t="s">
        <v>140</v>
      </c>
      <c r="C1067" s="23" t="s">
        <v>228</v>
      </c>
      <c r="D1067" s="23" t="s">
        <v>283</v>
      </c>
      <c r="E1067" s="23" t="s">
        <v>543</v>
      </c>
      <c r="F1067" s="24">
        <v>1875</v>
      </c>
      <c r="G1067" s="24">
        <v>1918</v>
      </c>
      <c r="H1067" s="41">
        <v>341453836</v>
      </c>
      <c r="I1067" s="41">
        <v>362903733</v>
      </c>
      <c r="J1067" s="41">
        <v>15510277</v>
      </c>
      <c r="K1067" s="41">
        <v>16143430</v>
      </c>
    </row>
    <row r="1068" spans="1:11">
      <c r="A1068" s="23" t="s">
        <v>227</v>
      </c>
      <c r="B1068" s="23" t="s">
        <v>140</v>
      </c>
      <c r="C1068" s="23" t="s">
        <v>228</v>
      </c>
      <c r="D1068" s="23" t="s">
        <v>266</v>
      </c>
      <c r="E1068" s="23" t="s">
        <v>742</v>
      </c>
      <c r="F1068" s="24">
        <v>1931</v>
      </c>
      <c r="G1068" s="24">
        <v>2076</v>
      </c>
      <c r="H1068" s="41">
        <v>332230521</v>
      </c>
      <c r="I1068" s="41">
        <v>336966241</v>
      </c>
      <c r="J1068" s="41">
        <v>15484048</v>
      </c>
      <c r="K1068" s="41">
        <v>16125284</v>
      </c>
    </row>
    <row r="1069" spans="1:11">
      <c r="A1069" s="23" t="s">
        <v>227</v>
      </c>
      <c r="B1069" s="23" t="s">
        <v>140</v>
      </c>
      <c r="C1069" s="23" t="s">
        <v>228</v>
      </c>
      <c r="D1069" s="23" t="s">
        <v>236</v>
      </c>
      <c r="E1069" s="23" t="s">
        <v>672</v>
      </c>
      <c r="F1069" s="24">
        <v>1959</v>
      </c>
      <c r="G1069" s="24">
        <v>2106</v>
      </c>
      <c r="H1069" s="41">
        <v>310113379</v>
      </c>
      <c r="I1069" s="41">
        <v>335541272</v>
      </c>
      <c r="J1069" s="41">
        <v>14924984</v>
      </c>
      <c r="K1069" s="41">
        <v>16122395</v>
      </c>
    </row>
    <row r="1070" spans="1:11">
      <c r="A1070" s="23" t="s">
        <v>227</v>
      </c>
      <c r="B1070" s="23" t="s">
        <v>140</v>
      </c>
      <c r="C1070" s="23" t="s">
        <v>228</v>
      </c>
      <c r="D1070" s="23" t="s">
        <v>293</v>
      </c>
      <c r="E1070" s="23" t="s">
        <v>464</v>
      </c>
      <c r="F1070" s="24">
        <v>1577</v>
      </c>
      <c r="G1070" s="24">
        <v>1832</v>
      </c>
      <c r="H1070" s="41">
        <v>357811357</v>
      </c>
      <c r="I1070" s="41">
        <v>371525917</v>
      </c>
      <c r="J1070" s="41">
        <v>14860445</v>
      </c>
      <c r="K1070" s="41">
        <v>16048934</v>
      </c>
    </row>
    <row r="1071" spans="1:11">
      <c r="A1071" s="23" t="s">
        <v>227</v>
      </c>
      <c r="B1071" s="23" t="s">
        <v>140</v>
      </c>
      <c r="C1071" s="23" t="s">
        <v>228</v>
      </c>
      <c r="D1071" s="23" t="s">
        <v>503</v>
      </c>
      <c r="E1071" s="23" t="s">
        <v>786</v>
      </c>
      <c r="F1071" s="24">
        <v>1609</v>
      </c>
      <c r="G1071" s="24">
        <v>1668</v>
      </c>
      <c r="H1071" s="41">
        <v>368147160</v>
      </c>
      <c r="I1071" s="41">
        <v>388897554</v>
      </c>
      <c r="J1071" s="41">
        <v>15211709</v>
      </c>
      <c r="K1071" s="41">
        <v>16018566</v>
      </c>
    </row>
    <row r="1072" spans="1:11">
      <c r="A1072" s="23" t="s">
        <v>227</v>
      </c>
      <c r="B1072" s="23" t="s">
        <v>140</v>
      </c>
      <c r="C1072" s="23" t="s">
        <v>228</v>
      </c>
      <c r="D1072" s="23" t="s">
        <v>236</v>
      </c>
      <c r="E1072" s="23" t="s">
        <v>728</v>
      </c>
      <c r="F1072" s="24">
        <v>1875</v>
      </c>
      <c r="G1072" s="24">
        <v>2025</v>
      </c>
      <c r="H1072" s="41">
        <v>304060895</v>
      </c>
      <c r="I1072" s="41">
        <v>342801046</v>
      </c>
      <c r="J1072" s="41">
        <v>14421038</v>
      </c>
      <c r="K1072" s="41">
        <v>16010224</v>
      </c>
    </row>
    <row r="1073" spans="1:11">
      <c r="A1073" s="23" t="s">
        <v>227</v>
      </c>
      <c r="B1073" s="23" t="s">
        <v>140</v>
      </c>
      <c r="C1073" s="23" t="s">
        <v>228</v>
      </c>
      <c r="D1073" s="23" t="s">
        <v>249</v>
      </c>
      <c r="E1073" s="23" t="s">
        <v>851</v>
      </c>
      <c r="F1073" s="24">
        <v>1375</v>
      </c>
      <c r="G1073" s="24">
        <v>2227</v>
      </c>
      <c r="H1073" s="41">
        <v>192955445</v>
      </c>
      <c r="I1073" s="41">
        <v>312718349</v>
      </c>
      <c r="J1073" s="41">
        <v>9825986</v>
      </c>
      <c r="K1073" s="41">
        <v>15921084</v>
      </c>
    </row>
    <row r="1074" spans="1:11">
      <c r="A1074" s="23" t="s">
        <v>227</v>
      </c>
      <c r="B1074" s="23" t="s">
        <v>140</v>
      </c>
      <c r="C1074" s="23" t="s">
        <v>229</v>
      </c>
      <c r="D1074" s="23" t="s">
        <v>349</v>
      </c>
      <c r="E1074" s="23" t="s">
        <v>706</v>
      </c>
      <c r="F1074" s="24">
        <v>2281</v>
      </c>
      <c r="G1074" s="24">
        <v>2411</v>
      </c>
      <c r="H1074" s="41">
        <v>296089742</v>
      </c>
      <c r="I1074" s="41">
        <v>284189407</v>
      </c>
      <c r="J1074" s="41">
        <v>15631917</v>
      </c>
      <c r="K1074" s="41">
        <v>15885484</v>
      </c>
    </row>
    <row r="1075" spans="1:11">
      <c r="A1075" s="23" t="s">
        <v>227</v>
      </c>
      <c r="B1075" s="23" t="s">
        <v>140</v>
      </c>
      <c r="C1075" s="23" t="s">
        <v>229</v>
      </c>
      <c r="D1075" s="23" t="s">
        <v>238</v>
      </c>
      <c r="E1075" s="23" t="s">
        <v>260</v>
      </c>
      <c r="F1075" s="24">
        <v>2294</v>
      </c>
      <c r="G1075" s="24">
        <v>4189</v>
      </c>
      <c r="H1075" s="41">
        <v>365805926</v>
      </c>
      <c r="I1075" s="41">
        <v>656882041</v>
      </c>
      <c r="J1075" s="41">
        <v>9654274</v>
      </c>
      <c r="K1075" s="41">
        <v>15849236</v>
      </c>
    </row>
    <row r="1076" spans="1:11">
      <c r="A1076" s="23" t="s">
        <v>227</v>
      </c>
      <c r="B1076" s="23" t="s">
        <v>140</v>
      </c>
      <c r="C1076" s="23" t="s">
        <v>229</v>
      </c>
      <c r="D1076" s="23" t="s">
        <v>381</v>
      </c>
      <c r="E1076" s="23" t="s">
        <v>615</v>
      </c>
      <c r="F1076" s="24">
        <v>2528</v>
      </c>
      <c r="G1076" s="24">
        <v>3330</v>
      </c>
      <c r="H1076" s="41">
        <v>283196239</v>
      </c>
      <c r="I1076" s="41">
        <v>406620944</v>
      </c>
      <c r="J1076" s="41">
        <v>13106561</v>
      </c>
      <c r="K1076" s="41">
        <v>15804091</v>
      </c>
    </row>
    <row r="1077" spans="1:11">
      <c r="A1077" s="23" t="s">
        <v>227</v>
      </c>
      <c r="B1077" s="23" t="s">
        <v>140</v>
      </c>
      <c r="C1077" s="23" t="s">
        <v>229</v>
      </c>
      <c r="D1077" s="23" t="s">
        <v>252</v>
      </c>
      <c r="E1077" s="23" t="s">
        <v>877</v>
      </c>
      <c r="F1077" s="24">
        <v>1674</v>
      </c>
      <c r="G1077" s="24">
        <v>1991</v>
      </c>
      <c r="H1077" s="41">
        <v>267278787</v>
      </c>
      <c r="I1077" s="41">
        <v>371464333</v>
      </c>
      <c r="J1077" s="41">
        <v>12413841</v>
      </c>
      <c r="K1077" s="41">
        <v>15723789</v>
      </c>
    </row>
    <row r="1078" spans="1:11">
      <c r="A1078" s="23" t="s">
        <v>227</v>
      </c>
      <c r="B1078" s="23" t="s">
        <v>140</v>
      </c>
      <c r="C1078" s="23" t="s">
        <v>229</v>
      </c>
      <c r="D1078" s="23" t="s">
        <v>387</v>
      </c>
      <c r="E1078" s="23" t="s">
        <v>702</v>
      </c>
      <c r="F1078" s="24">
        <v>2351</v>
      </c>
      <c r="G1078" s="24">
        <v>3278</v>
      </c>
      <c r="H1078" s="41">
        <v>314849939</v>
      </c>
      <c r="I1078" s="41">
        <v>462920967</v>
      </c>
      <c r="J1078" s="41">
        <v>12450589</v>
      </c>
      <c r="K1078" s="41">
        <v>15718194</v>
      </c>
    </row>
    <row r="1079" spans="1:11">
      <c r="A1079" s="23" t="s">
        <v>227</v>
      </c>
      <c r="B1079" s="23" t="s">
        <v>140</v>
      </c>
      <c r="C1079" s="23" t="s">
        <v>228</v>
      </c>
      <c r="D1079" s="23" t="s">
        <v>316</v>
      </c>
      <c r="E1079" s="23" t="s">
        <v>387</v>
      </c>
      <c r="F1079" s="24">
        <v>2039</v>
      </c>
      <c r="G1079" s="24">
        <v>1917</v>
      </c>
      <c r="H1079" s="41">
        <v>331456468</v>
      </c>
      <c r="I1079" s="41">
        <v>342535921</v>
      </c>
      <c r="J1079" s="41">
        <v>15822598</v>
      </c>
      <c r="K1079" s="41">
        <v>15707790</v>
      </c>
    </row>
    <row r="1080" spans="1:11">
      <c r="A1080" s="23" t="s">
        <v>227</v>
      </c>
      <c r="B1080" s="23" t="s">
        <v>140</v>
      </c>
      <c r="C1080" s="23" t="s">
        <v>229</v>
      </c>
      <c r="D1080" s="23" t="s">
        <v>293</v>
      </c>
      <c r="E1080" s="23" t="s">
        <v>909</v>
      </c>
      <c r="F1080" s="24">
        <v>1754</v>
      </c>
      <c r="G1080" s="24">
        <v>1837</v>
      </c>
      <c r="H1080" s="41">
        <v>344472645</v>
      </c>
      <c r="I1080" s="41">
        <v>373740093</v>
      </c>
      <c r="J1080" s="41">
        <v>14665746</v>
      </c>
      <c r="K1080" s="41">
        <v>15705975</v>
      </c>
    </row>
    <row r="1081" spans="1:11">
      <c r="A1081" s="23" t="s">
        <v>227</v>
      </c>
      <c r="B1081" s="23" t="s">
        <v>140</v>
      </c>
      <c r="C1081" s="23" t="s">
        <v>229</v>
      </c>
      <c r="D1081" s="23" t="s">
        <v>387</v>
      </c>
      <c r="E1081" s="23" t="s">
        <v>729</v>
      </c>
      <c r="F1081" s="24">
        <v>2291</v>
      </c>
      <c r="G1081" s="24">
        <v>3214</v>
      </c>
      <c r="H1081" s="41">
        <v>311007626</v>
      </c>
      <c r="I1081" s="41">
        <v>459109237</v>
      </c>
      <c r="J1081" s="41">
        <v>12302829</v>
      </c>
      <c r="K1081" s="41">
        <v>15555778</v>
      </c>
    </row>
    <row r="1082" spans="1:11">
      <c r="A1082" s="23" t="s">
        <v>227</v>
      </c>
      <c r="B1082" s="23" t="s">
        <v>140</v>
      </c>
      <c r="C1082" s="23" t="s">
        <v>228</v>
      </c>
      <c r="D1082" s="23" t="s">
        <v>259</v>
      </c>
      <c r="E1082" s="23" t="s">
        <v>756</v>
      </c>
      <c r="F1082" s="24">
        <v>1816</v>
      </c>
      <c r="G1082" s="24">
        <v>1943</v>
      </c>
      <c r="H1082" s="41">
        <v>287699250</v>
      </c>
      <c r="I1082" s="41">
        <v>337185919</v>
      </c>
      <c r="J1082" s="41">
        <v>13763266</v>
      </c>
      <c r="K1082" s="41">
        <v>15529598</v>
      </c>
    </row>
    <row r="1083" spans="1:11">
      <c r="A1083" s="23" t="s">
        <v>227</v>
      </c>
      <c r="B1083" s="23" t="s">
        <v>140</v>
      </c>
      <c r="C1083" s="23" t="s">
        <v>228</v>
      </c>
      <c r="D1083" s="23" t="s">
        <v>242</v>
      </c>
      <c r="E1083" s="23" t="s">
        <v>502</v>
      </c>
      <c r="F1083" s="24">
        <v>1448</v>
      </c>
      <c r="G1083" s="24">
        <v>2068</v>
      </c>
      <c r="H1083" s="41">
        <v>197621840</v>
      </c>
      <c r="I1083" s="41">
        <v>320027275</v>
      </c>
      <c r="J1083" s="41">
        <v>10216186</v>
      </c>
      <c r="K1083" s="41">
        <v>15445930</v>
      </c>
    </row>
    <row r="1084" spans="1:11">
      <c r="A1084" s="23" t="s">
        <v>227</v>
      </c>
      <c r="B1084" s="23" t="s">
        <v>140</v>
      </c>
      <c r="C1084" s="23" t="s">
        <v>228</v>
      </c>
      <c r="D1084" s="23" t="s">
        <v>242</v>
      </c>
      <c r="E1084" s="23" t="s">
        <v>362</v>
      </c>
      <c r="F1084" s="24">
        <v>2083</v>
      </c>
      <c r="G1084" s="24">
        <v>2069</v>
      </c>
      <c r="H1084" s="41">
        <v>322583576</v>
      </c>
      <c r="I1084" s="41">
        <v>315793234</v>
      </c>
      <c r="J1084" s="41">
        <v>15565024</v>
      </c>
      <c r="K1084" s="41">
        <v>15433145</v>
      </c>
    </row>
    <row r="1085" spans="1:11">
      <c r="A1085" s="23" t="s">
        <v>227</v>
      </c>
      <c r="B1085" s="23" t="s">
        <v>140</v>
      </c>
      <c r="C1085" s="23" t="s">
        <v>228</v>
      </c>
      <c r="D1085" s="23" t="s">
        <v>280</v>
      </c>
      <c r="E1085" s="23" t="s">
        <v>412</v>
      </c>
      <c r="F1085" s="24">
        <v>1736</v>
      </c>
      <c r="G1085" s="24">
        <v>1909</v>
      </c>
      <c r="H1085" s="41">
        <v>330929394</v>
      </c>
      <c r="I1085" s="41">
        <v>336194491</v>
      </c>
      <c r="J1085" s="41">
        <v>14622585</v>
      </c>
      <c r="K1085" s="41">
        <v>15430870</v>
      </c>
    </row>
    <row r="1086" spans="1:11">
      <c r="A1086" s="23" t="s">
        <v>227</v>
      </c>
      <c r="B1086" s="23" t="s">
        <v>140</v>
      </c>
      <c r="C1086" s="23" t="s">
        <v>229</v>
      </c>
      <c r="D1086" s="23" t="s">
        <v>307</v>
      </c>
      <c r="E1086" s="23" t="s">
        <v>652</v>
      </c>
      <c r="F1086" s="24">
        <v>2020</v>
      </c>
      <c r="G1086" s="24">
        <v>2019</v>
      </c>
      <c r="H1086" s="41">
        <v>346969426</v>
      </c>
      <c r="I1086" s="41">
        <v>334788665</v>
      </c>
      <c r="J1086" s="41">
        <v>15775732</v>
      </c>
      <c r="K1086" s="41">
        <v>15426461</v>
      </c>
    </row>
    <row r="1087" spans="1:11">
      <c r="A1087" s="23" t="s">
        <v>227</v>
      </c>
      <c r="B1087" s="23" t="s">
        <v>140</v>
      </c>
      <c r="C1087" s="23" t="s">
        <v>228</v>
      </c>
      <c r="D1087" s="23" t="s">
        <v>249</v>
      </c>
      <c r="E1087" s="23" t="s">
        <v>839</v>
      </c>
      <c r="F1087" s="24">
        <v>1974</v>
      </c>
      <c r="G1087" s="24">
        <v>1946</v>
      </c>
      <c r="H1087" s="41">
        <v>321577752</v>
      </c>
      <c r="I1087" s="41">
        <v>332762384</v>
      </c>
      <c r="J1087" s="41">
        <v>15236292</v>
      </c>
      <c r="K1087" s="41">
        <v>15403466</v>
      </c>
    </row>
    <row r="1088" spans="1:11">
      <c r="A1088" s="23" t="s">
        <v>227</v>
      </c>
      <c r="B1088" s="23" t="s">
        <v>140</v>
      </c>
      <c r="C1088" s="23" t="s">
        <v>229</v>
      </c>
      <c r="D1088" s="23" t="s">
        <v>249</v>
      </c>
      <c r="E1088" s="23" t="s">
        <v>257</v>
      </c>
      <c r="F1088" s="24">
        <v>2317</v>
      </c>
      <c r="G1088" s="24">
        <v>4457</v>
      </c>
      <c r="H1088" s="41">
        <v>207538963</v>
      </c>
      <c r="I1088" s="41">
        <v>381518083</v>
      </c>
      <c r="J1088" s="41">
        <v>8406579</v>
      </c>
      <c r="K1088" s="41">
        <v>15386704</v>
      </c>
    </row>
    <row r="1089" spans="1:11">
      <c r="A1089" s="23" t="s">
        <v>227</v>
      </c>
      <c r="B1089" s="23" t="s">
        <v>140</v>
      </c>
      <c r="C1089" s="23" t="s">
        <v>228</v>
      </c>
      <c r="D1089" s="23" t="s">
        <v>289</v>
      </c>
      <c r="E1089" s="23" t="s">
        <v>334</v>
      </c>
      <c r="F1089" s="24">
        <v>2130</v>
      </c>
      <c r="G1089" s="24">
        <v>2028</v>
      </c>
      <c r="H1089" s="41">
        <v>339245177</v>
      </c>
      <c r="I1089" s="41">
        <v>319110426</v>
      </c>
      <c r="J1089" s="41">
        <v>16241158</v>
      </c>
      <c r="K1089" s="41">
        <v>15379321</v>
      </c>
    </row>
    <row r="1090" spans="1:11">
      <c r="A1090" s="23" t="s">
        <v>227</v>
      </c>
      <c r="B1090" s="23" t="s">
        <v>140</v>
      </c>
      <c r="C1090" s="23" t="s">
        <v>229</v>
      </c>
      <c r="D1090" s="23" t="s">
        <v>333</v>
      </c>
      <c r="E1090" s="23" t="s">
        <v>722</v>
      </c>
      <c r="F1090" s="24">
        <v>1828</v>
      </c>
      <c r="G1090" s="24">
        <v>1892</v>
      </c>
      <c r="H1090" s="41">
        <v>359253881</v>
      </c>
      <c r="I1090" s="41">
        <v>356778991</v>
      </c>
      <c r="J1090" s="41">
        <v>15270210</v>
      </c>
      <c r="K1090" s="41">
        <v>15345211</v>
      </c>
    </row>
    <row r="1091" spans="1:11">
      <c r="A1091" s="23" t="s">
        <v>227</v>
      </c>
      <c r="B1091" s="23" t="s">
        <v>140</v>
      </c>
      <c r="C1091" s="23" t="s">
        <v>228</v>
      </c>
      <c r="D1091" s="23" t="s">
        <v>259</v>
      </c>
      <c r="E1091" s="23" t="s">
        <v>808</v>
      </c>
      <c r="F1091" s="24">
        <v>2046</v>
      </c>
      <c r="G1091" s="24">
        <v>2114</v>
      </c>
      <c r="H1091" s="41">
        <v>294450025</v>
      </c>
      <c r="I1091" s="41">
        <v>306927986</v>
      </c>
      <c r="J1091" s="41">
        <v>14787404</v>
      </c>
      <c r="K1091" s="41">
        <v>15320465</v>
      </c>
    </row>
    <row r="1092" spans="1:11">
      <c r="A1092" s="23" t="s">
        <v>227</v>
      </c>
      <c r="B1092" s="23" t="s">
        <v>140</v>
      </c>
      <c r="C1092" s="23" t="s">
        <v>228</v>
      </c>
      <c r="D1092" s="23" t="s">
        <v>242</v>
      </c>
      <c r="E1092" s="23" t="s">
        <v>600</v>
      </c>
      <c r="F1092" s="24">
        <v>2298</v>
      </c>
      <c r="G1092" s="24">
        <v>2194</v>
      </c>
      <c r="H1092" s="41">
        <v>301957628</v>
      </c>
      <c r="I1092" s="41">
        <v>288247411</v>
      </c>
      <c r="J1092" s="41">
        <v>15993204</v>
      </c>
      <c r="K1092" s="41">
        <v>15275305</v>
      </c>
    </row>
    <row r="1093" spans="1:11">
      <c r="A1093" s="23" t="s">
        <v>227</v>
      </c>
      <c r="B1093" s="23" t="s">
        <v>140</v>
      </c>
      <c r="C1093" s="23" t="s">
        <v>228</v>
      </c>
      <c r="D1093" s="23" t="s">
        <v>236</v>
      </c>
      <c r="E1093" s="23" t="s">
        <v>759</v>
      </c>
      <c r="F1093" s="24">
        <v>1805</v>
      </c>
      <c r="G1093" s="24">
        <v>1892</v>
      </c>
      <c r="H1093" s="41">
        <v>326321793</v>
      </c>
      <c r="I1093" s="41">
        <v>331166822</v>
      </c>
      <c r="J1093" s="41">
        <v>14810106</v>
      </c>
      <c r="K1093" s="41">
        <v>15219895</v>
      </c>
    </row>
    <row r="1094" spans="1:11">
      <c r="A1094" s="23" t="s">
        <v>227</v>
      </c>
      <c r="B1094" s="23" t="s">
        <v>140</v>
      </c>
      <c r="C1094" s="23" t="s">
        <v>228</v>
      </c>
      <c r="D1094" s="23" t="s">
        <v>252</v>
      </c>
      <c r="E1094" s="23" t="s">
        <v>1048</v>
      </c>
      <c r="F1094" s="24">
        <v>453</v>
      </c>
      <c r="G1094" s="24">
        <v>482</v>
      </c>
      <c r="H1094" s="41">
        <v>427100506</v>
      </c>
      <c r="I1094" s="41">
        <v>501485186</v>
      </c>
      <c r="J1094" s="41">
        <v>13034289</v>
      </c>
      <c r="K1094" s="41">
        <v>15219708</v>
      </c>
    </row>
    <row r="1095" spans="1:11">
      <c r="A1095" s="23" t="s">
        <v>227</v>
      </c>
      <c r="B1095" s="23" t="s">
        <v>140</v>
      </c>
      <c r="C1095" s="23" t="s">
        <v>228</v>
      </c>
      <c r="D1095" s="23" t="s">
        <v>242</v>
      </c>
      <c r="E1095" s="23" t="s">
        <v>848</v>
      </c>
      <c r="F1095" s="24">
        <v>1556</v>
      </c>
      <c r="G1095" s="24">
        <v>1429</v>
      </c>
      <c r="H1095" s="41">
        <v>528442525</v>
      </c>
      <c r="I1095" s="41">
        <v>399979950</v>
      </c>
      <c r="J1095" s="41">
        <v>19047233</v>
      </c>
      <c r="K1095" s="41">
        <v>15213724</v>
      </c>
    </row>
    <row r="1096" spans="1:11">
      <c r="A1096" s="23" t="s">
        <v>227</v>
      </c>
      <c r="B1096" s="23" t="s">
        <v>140</v>
      </c>
      <c r="C1096" s="23" t="s">
        <v>228</v>
      </c>
      <c r="D1096" s="23" t="s">
        <v>242</v>
      </c>
      <c r="E1096" s="23" t="s">
        <v>676</v>
      </c>
      <c r="F1096" s="24">
        <v>2139</v>
      </c>
      <c r="G1096" s="24">
        <v>2100</v>
      </c>
      <c r="H1096" s="41">
        <v>322567426</v>
      </c>
      <c r="I1096" s="41">
        <v>303446824</v>
      </c>
      <c r="J1096" s="41">
        <v>15842152</v>
      </c>
      <c r="K1096" s="41">
        <v>15194842</v>
      </c>
    </row>
    <row r="1097" spans="1:11">
      <c r="A1097" s="23" t="s">
        <v>227</v>
      </c>
      <c r="B1097" s="23" t="s">
        <v>140</v>
      </c>
      <c r="C1097" s="23" t="s">
        <v>228</v>
      </c>
      <c r="D1097" s="23" t="s">
        <v>236</v>
      </c>
      <c r="E1097" s="23" t="s">
        <v>656</v>
      </c>
      <c r="F1097" s="24">
        <v>1951</v>
      </c>
      <c r="G1097" s="24">
        <v>1906</v>
      </c>
      <c r="H1097" s="41">
        <v>310541193</v>
      </c>
      <c r="I1097" s="41">
        <v>325095871</v>
      </c>
      <c r="J1097" s="41">
        <v>14962176</v>
      </c>
      <c r="K1097" s="41">
        <v>15176750</v>
      </c>
    </row>
    <row r="1098" spans="1:11">
      <c r="A1098" s="23" t="s">
        <v>227</v>
      </c>
      <c r="B1098" s="23" t="s">
        <v>140</v>
      </c>
      <c r="C1098" s="23" t="s">
        <v>228</v>
      </c>
      <c r="D1098" s="23" t="s">
        <v>266</v>
      </c>
      <c r="E1098" s="23" t="s">
        <v>762</v>
      </c>
      <c r="F1098" s="24">
        <v>1738</v>
      </c>
      <c r="G1098" s="24">
        <v>1805</v>
      </c>
      <c r="H1098" s="41">
        <v>327288423</v>
      </c>
      <c r="I1098" s="41">
        <v>337951833</v>
      </c>
      <c r="J1098" s="41">
        <v>14684703</v>
      </c>
      <c r="K1098" s="41">
        <v>15143163</v>
      </c>
    </row>
    <row r="1099" spans="1:11">
      <c r="A1099" s="23" t="s">
        <v>227</v>
      </c>
      <c r="B1099" s="23" t="s">
        <v>140</v>
      </c>
      <c r="C1099" s="23" t="s">
        <v>228</v>
      </c>
      <c r="D1099" s="23" t="s">
        <v>262</v>
      </c>
      <c r="E1099" s="23" t="s">
        <v>650</v>
      </c>
      <c r="F1099" s="24">
        <v>1431</v>
      </c>
      <c r="G1099" s="24">
        <v>1513</v>
      </c>
      <c r="H1099" s="41">
        <v>280443746</v>
      </c>
      <c r="I1099" s="41">
        <v>377346646</v>
      </c>
      <c r="J1099" s="41">
        <v>12217354</v>
      </c>
      <c r="K1099" s="41">
        <v>15118427</v>
      </c>
    </row>
    <row r="1100" spans="1:11">
      <c r="A1100" s="23" t="s">
        <v>227</v>
      </c>
      <c r="B1100" s="23" t="s">
        <v>140</v>
      </c>
      <c r="C1100" s="23" t="s">
        <v>228</v>
      </c>
      <c r="D1100" s="23" t="s">
        <v>240</v>
      </c>
      <c r="E1100" s="23" t="s">
        <v>707</v>
      </c>
      <c r="F1100" s="24">
        <v>1880</v>
      </c>
      <c r="G1100" s="24">
        <v>1972</v>
      </c>
      <c r="H1100" s="41">
        <v>313517586</v>
      </c>
      <c r="I1100" s="41">
        <v>319964169</v>
      </c>
      <c r="J1100" s="41">
        <v>14629200</v>
      </c>
      <c r="K1100" s="41">
        <v>15089959</v>
      </c>
    </row>
    <row r="1101" spans="1:11">
      <c r="A1101" s="23" t="s">
        <v>227</v>
      </c>
      <c r="B1101" s="23" t="s">
        <v>140</v>
      </c>
      <c r="C1101" s="23" t="s">
        <v>229</v>
      </c>
      <c r="D1101" s="23" t="s">
        <v>289</v>
      </c>
      <c r="E1101" s="23" t="s">
        <v>327</v>
      </c>
      <c r="F1101" s="24">
        <v>1797</v>
      </c>
      <c r="G1101" s="24">
        <v>2013</v>
      </c>
      <c r="H1101" s="41">
        <v>295947508</v>
      </c>
      <c r="I1101" s="41">
        <v>317310092</v>
      </c>
      <c r="J1101" s="41">
        <v>13676984</v>
      </c>
      <c r="K1101" s="41">
        <v>15076487</v>
      </c>
    </row>
    <row r="1102" spans="1:11">
      <c r="A1102" s="23" t="s">
        <v>227</v>
      </c>
      <c r="B1102" s="23" t="s">
        <v>140</v>
      </c>
      <c r="C1102" s="23" t="s">
        <v>228</v>
      </c>
      <c r="D1102" s="23" t="s">
        <v>293</v>
      </c>
      <c r="E1102" s="23" t="s">
        <v>1029</v>
      </c>
      <c r="F1102" s="24">
        <v>2700</v>
      </c>
      <c r="G1102" s="24">
        <v>2026</v>
      </c>
      <c r="H1102" s="41">
        <v>499426213</v>
      </c>
      <c r="I1102" s="41">
        <v>303495063</v>
      </c>
      <c r="J1102" s="41">
        <v>22347950</v>
      </c>
      <c r="K1102" s="41">
        <v>15028790</v>
      </c>
    </row>
    <row r="1103" spans="1:11">
      <c r="A1103" s="23" t="s">
        <v>227</v>
      </c>
      <c r="B1103" s="23" t="s">
        <v>140</v>
      </c>
      <c r="C1103" s="23" t="s">
        <v>229</v>
      </c>
      <c r="D1103" s="23" t="s">
        <v>236</v>
      </c>
      <c r="E1103" s="23" t="s">
        <v>247</v>
      </c>
      <c r="F1103" s="24">
        <v>3740</v>
      </c>
      <c r="G1103" s="24">
        <v>3286</v>
      </c>
      <c r="H1103" s="41">
        <v>1213136323</v>
      </c>
      <c r="I1103" s="41">
        <v>954038743</v>
      </c>
      <c r="J1103" s="41">
        <v>17800601</v>
      </c>
      <c r="K1103" s="41">
        <v>14910841</v>
      </c>
    </row>
    <row r="1104" spans="1:11">
      <c r="A1104" s="23" t="s">
        <v>227</v>
      </c>
      <c r="B1104" s="23" t="s">
        <v>140</v>
      </c>
      <c r="C1104" s="23" t="s">
        <v>229</v>
      </c>
      <c r="D1104" s="23" t="s">
        <v>262</v>
      </c>
      <c r="E1104" s="23" t="s">
        <v>791</v>
      </c>
      <c r="F1104" s="24">
        <v>1026</v>
      </c>
      <c r="G1104" s="24">
        <v>1190</v>
      </c>
      <c r="H1104" s="41">
        <v>404951904</v>
      </c>
      <c r="I1104" s="41">
        <v>445962891</v>
      </c>
      <c r="J1104" s="41">
        <v>13379996</v>
      </c>
      <c r="K1104" s="41">
        <v>14898528</v>
      </c>
    </row>
    <row r="1105" spans="1:11">
      <c r="A1105" s="23" t="s">
        <v>227</v>
      </c>
      <c r="B1105" s="23" t="s">
        <v>140</v>
      </c>
      <c r="C1105" s="23" t="s">
        <v>228</v>
      </c>
      <c r="D1105" s="23" t="s">
        <v>236</v>
      </c>
      <c r="E1105" s="23" t="s">
        <v>675</v>
      </c>
      <c r="F1105" s="24">
        <v>1862</v>
      </c>
      <c r="G1105" s="24">
        <v>1977</v>
      </c>
      <c r="H1105" s="41">
        <v>314315529</v>
      </c>
      <c r="I1105" s="41">
        <v>306275560</v>
      </c>
      <c r="J1105" s="41">
        <v>14794757</v>
      </c>
      <c r="K1105" s="41">
        <v>14895825</v>
      </c>
    </row>
    <row r="1106" spans="1:11">
      <c r="A1106" s="23" t="s">
        <v>227</v>
      </c>
      <c r="B1106" s="23" t="s">
        <v>140</v>
      </c>
      <c r="C1106" s="23" t="s">
        <v>228</v>
      </c>
      <c r="D1106" s="23" t="s">
        <v>236</v>
      </c>
      <c r="E1106" s="23" t="s">
        <v>636</v>
      </c>
      <c r="F1106" s="24">
        <v>1741</v>
      </c>
      <c r="G1106" s="24">
        <v>1615</v>
      </c>
      <c r="H1106" s="41">
        <v>383372411</v>
      </c>
      <c r="I1106" s="41">
        <v>351775260</v>
      </c>
      <c r="J1106" s="41">
        <v>16124233</v>
      </c>
      <c r="K1106" s="41">
        <v>14842649</v>
      </c>
    </row>
    <row r="1107" spans="1:11">
      <c r="A1107" s="23" t="s">
        <v>227</v>
      </c>
      <c r="B1107" s="23" t="s">
        <v>140</v>
      </c>
      <c r="C1107" s="23" t="s">
        <v>228</v>
      </c>
      <c r="D1107" s="23" t="s">
        <v>236</v>
      </c>
      <c r="E1107" s="23" t="s">
        <v>761</v>
      </c>
      <c r="F1107" s="24">
        <v>1506</v>
      </c>
      <c r="G1107" s="24">
        <v>1636</v>
      </c>
      <c r="H1107" s="41">
        <v>284662970</v>
      </c>
      <c r="I1107" s="41">
        <v>351566343</v>
      </c>
      <c r="J1107" s="41">
        <v>12617079</v>
      </c>
      <c r="K1107" s="41">
        <v>14808701</v>
      </c>
    </row>
    <row r="1108" spans="1:11">
      <c r="A1108" s="23" t="s">
        <v>227</v>
      </c>
      <c r="B1108" s="23" t="s">
        <v>140</v>
      </c>
      <c r="C1108" s="23" t="s">
        <v>228</v>
      </c>
      <c r="D1108" s="23" t="s">
        <v>242</v>
      </c>
      <c r="E1108" s="23" t="s">
        <v>547</v>
      </c>
      <c r="F1108" s="24">
        <v>1999</v>
      </c>
      <c r="G1108" s="24">
        <v>2112</v>
      </c>
      <c r="H1108" s="41">
        <v>285642147</v>
      </c>
      <c r="I1108" s="41">
        <v>284446306</v>
      </c>
      <c r="J1108" s="41">
        <v>14471752</v>
      </c>
      <c r="K1108" s="41">
        <v>14802633</v>
      </c>
    </row>
    <row r="1109" spans="1:11">
      <c r="A1109" s="23" t="s">
        <v>227</v>
      </c>
      <c r="B1109" s="23" t="s">
        <v>140</v>
      </c>
      <c r="C1109" s="23" t="s">
        <v>229</v>
      </c>
      <c r="D1109" s="23" t="s">
        <v>387</v>
      </c>
      <c r="E1109" s="23" t="s">
        <v>349</v>
      </c>
      <c r="F1109" s="24">
        <v>2119</v>
      </c>
      <c r="G1109" s="24">
        <v>2256</v>
      </c>
      <c r="H1109" s="41">
        <v>268418144</v>
      </c>
      <c r="I1109" s="41">
        <v>277656443</v>
      </c>
      <c r="J1109" s="41">
        <v>13934803</v>
      </c>
      <c r="K1109" s="41">
        <v>14799552</v>
      </c>
    </row>
    <row r="1110" spans="1:11">
      <c r="A1110" s="23" t="s">
        <v>227</v>
      </c>
      <c r="B1110" s="23" t="s">
        <v>140</v>
      </c>
      <c r="C1110" s="23" t="s">
        <v>229</v>
      </c>
      <c r="D1110" s="23" t="s">
        <v>238</v>
      </c>
      <c r="E1110" s="23" t="s">
        <v>1198</v>
      </c>
      <c r="F1110" s="24">
        <v>2214</v>
      </c>
      <c r="G1110" s="24">
        <v>4308</v>
      </c>
      <c r="H1110" s="41">
        <v>194794222</v>
      </c>
      <c r="I1110" s="41">
        <v>371959777</v>
      </c>
      <c r="J1110" s="41">
        <v>7981541</v>
      </c>
      <c r="K1110" s="41">
        <v>14793915</v>
      </c>
    </row>
    <row r="1111" spans="1:11">
      <c r="A1111" s="23" t="s">
        <v>227</v>
      </c>
      <c r="B1111" s="23" t="s">
        <v>140</v>
      </c>
      <c r="C1111" s="23" t="s">
        <v>229</v>
      </c>
      <c r="D1111" s="23" t="s">
        <v>293</v>
      </c>
      <c r="E1111" s="23" t="s">
        <v>683</v>
      </c>
      <c r="F1111" s="24">
        <v>1652</v>
      </c>
      <c r="G1111" s="24">
        <v>1916</v>
      </c>
      <c r="H1111" s="41">
        <v>319420233</v>
      </c>
      <c r="I1111" s="41">
        <v>319858255</v>
      </c>
      <c r="J1111" s="41">
        <v>13837941</v>
      </c>
      <c r="K1111" s="41">
        <v>14788580</v>
      </c>
    </row>
    <row r="1112" spans="1:11">
      <c r="A1112" s="23" t="s">
        <v>227</v>
      </c>
      <c r="B1112" s="23" t="s">
        <v>140</v>
      </c>
      <c r="C1112" s="23" t="s">
        <v>228</v>
      </c>
      <c r="D1112" s="23" t="s">
        <v>503</v>
      </c>
      <c r="E1112" s="23" t="s">
        <v>372</v>
      </c>
      <c r="F1112" s="24">
        <v>1272</v>
      </c>
      <c r="G1112" s="24">
        <v>1355</v>
      </c>
      <c r="H1112" s="41">
        <v>347148871</v>
      </c>
      <c r="I1112" s="41">
        <v>374196984</v>
      </c>
      <c r="J1112" s="41">
        <v>13801217</v>
      </c>
      <c r="K1112" s="41">
        <v>14779532</v>
      </c>
    </row>
    <row r="1113" spans="1:11">
      <c r="A1113" s="23" t="s">
        <v>227</v>
      </c>
      <c r="B1113" s="23" t="s">
        <v>140</v>
      </c>
      <c r="C1113" s="23" t="s">
        <v>229</v>
      </c>
      <c r="D1113" s="23" t="s">
        <v>293</v>
      </c>
      <c r="E1113" s="23" t="s">
        <v>525</v>
      </c>
      <c r="F1113" s="24">
        <v>1892</v>
      </c>
      <c r="G1113" s="24">
        <v>1924</v>
      </c>
      <c r="H1113" s="41">
        <v>299684512</v>
      </c>
      <c r="I1113" s="41">
        <v>326205088</v>
      </c>
      <c r="J1113" s="41">
        <v>14150795</v>
      </c>
      <c r="K1113" s="41">
        <v>14740794</v>
      </c>
    </row>
    <row r="1114" spans="1:11">
      <c r="A1114" s="23" t="s">
        <v>227</v>
      </c>
      <c r="B1114" s="23" t="s">
        <v>140</v>
      </c>
      <c r="C1114" s="23" t="s">
        <v>228</v>
      </c>
      <c r="D1114" s="23" t="s">
        <v>259</v>
      </c>
      <c r="E1114" s="23" t="s">
        <v>817</v>
      </c>
      <c r="F1114" s="24">
        <v>1626</v>
      </c>
      <c r="G1114" s="24">
        <v>1923</v>
      </c>
      <c r="H1114" s="41">
        <v>293072339</v>
      </c>
      <c r="I1114" s="41">
        <v>311276645</v>
      </c>
      <c r="J1114" s="41">
        <v>13305203</v>
      </c>
      <c r="K1114" s="41">
        <v>14739273</v>
      </c>
    </row>
    <row r="1115" spans="1:11">
      <c r="A1115" s="23" t="s">
        <v>227</v>
      </c>
      <c r="B1115" s="23" t="s">
        <v>140</v>
      </c>
      <c r="C1115" s="23" t="s">
        <v>229</v>
      </c>
      <c r="D1115" s="23" t="s">
        <v>242</v>
      </c>
      <c r="E1115" s="23" t="s">
        <v>1023</v>
      </c>
      <c r="F1115" s="24">
        <v>2266</v>
      </c>
      <c r="G1115" s="24">
        <v>4506</v>
      </c>
      <c r="H1115" s="41">
        <v>260581937</v>
      </c>
      <c r="I1115" s="41">
        <v>514218271</v>
      </c>
      <c r="J1115" s="41">
        <v>7490739</v>
      </c>
      <c r="K1115" s="41">
        <v>14719599</v>
      </c>
    </row>
    <row r="1116" spans="1:11">
      <c r="A1116" s="23" t="s">
        <v>227</v>
      </c>
      <c r="B1116" s="23" t="s">
        <v>140</v>
      </c>
      <c r="C1116" s="23" t="s">
        <v>229</v>
      </c>
      <c r="D1116" s="23" t="s">
        <v>240</v>
      </c>
      <c r="E1116" s="23" t="s">
        <v>1261</v>
      </c>
      <c r="F1116" s="24">
        <v>2025</v>
      </c>
      <c r="G1116" s="24">
        <v>3508</v>
      </c>
      <c r="H1116" s="41">
        <v>326301199</v>
      </c>
      <c r="I1116" s="41">
        <v>570638669</v>
      </c>
      <c r="J1116" s="41">
        <v>9350671</v>
      </c>
      <c r="K1116" s="41">
        <v>14609619</v>
      </c>
    </row>
    <row r="1117" spans="1:11">
      <c r="A1117" s="23" t="s">
        <v>227</v>
      </c>
      <c r="B1117" s="23" t="s">
        <v>140</v>
      </c>
      <c r="C1117" s="23" t="s">
        <v>228</v>
      </c>
      <c r="D1117" s="23" t="s">
        <v>238</v>
      </c>
      <c r="E1117" s="23" t="s">
        <v>792</v>
      </c>
      <c r="F1117" s="24">
        <v>1838</v>
      </c>
      <c r="G1117" s="24">
        <v>1867</v>
      </c>
      <c r="H1117" s="41">
        <v>291469826</v>
      </c>
      <c r="I1117" s="41">
        <v>302311669</v>
      </c>
      <c r="J1117" s="41">
        <v>14162637</v>
      </c>
      <c r="K1117" s="41">
        <v>14531466</v>
      </c>
    </row>
    <row r="1118" spans="1:11">
      <c r="A1118" s="23" t="s">
        <v>227</v>
      </c>
      <c r="B1118" s="23" t="s">
        <v>140</v>
      </c>
      <c r="C1118" s="23" t="s">
        <v>228</v>
      </c>
      <c r="D1118" s="23" t="s">
        <v>262</v>
      </c>
      <c r="E1118" s="23" t="s">
        <v>680</v>
      </c>
      <c r="F1118" s="24">
        <v>1574</v>
      </c>
      <c r="G1118" s="24">
        <v>1558</v>
      </c>
      <c r="H1118" s="41">
        <v>382833775</v>
      </c>
      <c r="I1118" s="41">
        <v>343119299</v>
      </c>
      <c r="J1118" s="41">
        <v>15651134</v>
      </c>
      <c r="K1118" s="41">
        <v>14529572</v>
      </c>
    </row>
    <row r="1119" spans="1:11">
      <c r="A1119" s="23" t="s">
        <v>227</v>
      </c>
      <c r="B1119" s="23" t="s">
        <v>140</v>
      </c>
      <c r="C1119" s="23" t="s">
        <v>228</v>
      </c>
      <c r="D1119" s="23" t="s">
        <v>262</v>
      </c>
      <c r="E1119" s="23" t="s">
        <v>1091</v>
      </c>
      <c r="F1119" s="24">
        <v>1399</v>
      </c>
      <c r="G1119" s="24">
        <v>1394</v>
      </c>
      <c r="H1119" s="41">
        <v>373040871</v>
      </c>
      <c r="I1119" s="41">
        <v>379109793</v>
      </c>
      <c r="J1119" s="41">
        <v>14439194</v>
      </c>
      <c r="K1119" s="41">
        <v>14492820</v>
      </c>
    </row>
    <row r="1120" spans="1:11">
      <c r="A1120" s="23" t="s">
        <v>227</v>
      </c>
      <c r="B1120" s="23" t="s">
        <v>140</v>
      </c>
      <c r="C1120" s="23" t="s">
        <v>229</v>
      </c>
      <c r="D1120" s="23" t="s">
        <v>252</v>
      </c>
      <c r="E1120" s="23" t="s">
        <v>272</v>
      </c>
      <c r="F1120" s="24">
        <v>1913</v>
      </c>
      <c r="G1120" s="24">
        <v>1946</v>
      </c>
      <c r="H1120" s="41">
        <v>312553554</v>
      </c>
      <c r="I1120" s="41">
        <v>310495858</v>
      </c>
      <c r="J1120" s="41">
        <v>14400540</v>
      </c>
      <c r="K1120" s="41">
        <v>14472602</v>
      </c>
    </row>
    <row r="1121" spans="1:11">
      <c r="A1121" s="23" t="s">
        <v>227</v>
      </c>
      <c r="B1121" s="23" t="s">
        <v>140</v>
      </c>
      <c r="C1121" s="23" t="s">
        <v>229</v>
      </c>
      <c r="D1121" s="23" t="s">
        <v>262</v>
      </c>
      <c r="E1121" s="23" t="s">
        <v>348</v>
      </c>
      <c r="F1121" s="24">
        <v>1895</v>
      </c>
      <c r="G1121" s="24">
        <v>2944</v>
      </c>
      <c r="H1121" s="41">
        <v>322881647</v>
      </c>
      <c r="I1121" s="41">
        <v>437003490</v>
      </c>
      <c r="J1121" s="41">
        <v>11259276</v>
      </c>
      <c r="K1121" s="41">
        <v>14456053</v>
      </c>
    </row>
    <row r="1122" spans="1:11">
      <c r="A1122" s="23" t="s">
        <v>227</v>
      </c>
      <c r="B1122" s="23" t="s">
        <v>140</v>
      </c>
      <c r="C1122" s="23" t="s">
        <v>229</v>
      </c>
      <c r="D1122" s="23" t="s">
        <v>238</v>
      </c>
      <c r="E1122" s="23" t="s">
        <v>1245</v>
      </c>
      <c r="F1122" s="24">
        <v>2207</v>
      </c>
      <c r="G1122" s="24">
        <v>4240</v>
      </c>
      <c r="H1122" s="41">
        <v>335699048</v>
      </c>
      <c r="I1122" s="41">
        <v>624344627</v>
      </c>
      <c r="J1122" s="41">
        <v>8119473</v>
      </c>
      <c r="K1122" s="41">
        <v>14408330</v>
      </c>
    </row>
    <row r="1123" spans="1:11">
      <c r="A1123" s="23" t="s">
        <v>227</v>
      </c>
      <c r="B1123" s="23" t="s">
        <v>140</v>
      </c>
      <c r="C1123" s="23" t="s">
        <v>229</v>
      </c>
      <c r="D1123" s="23" t="s">
        <v>445</v>
      </c>
      <c r="E1123" s="23" t="s">
        <v>1247</v>
      </c>
      <c r="F1123" s="24">
        <v>1901</v>
      </c>
      <c r="G1123" s="24">
        <v>2923</v>
      </c>
      <c r="H1123" s="41">
        <v>329125194</v>
      </c>
      <c r="I1123" s="41">
        <v>480182355</v>
      </c>
      <c r="J1123" s="41">
        <v>11013046</v>
      </c>
      <c r="K1123" s="41">
        <v>14406434</v>
      </c>
    </row>
    <row r="1124" spans="1:11">
      <c r="A1124" s="23" t="s">
        <v>227</v>
      </c>
      <c r="B1124" s="23" t="s">
        <v>140</v>
      </c>
      <c r="C1124" s="23" t="s">
        <v>229</v>
      </c>
      <c r="D1124" s="23" t="s">
        <v>242</v>
      </c>
      <c r="E1124" s="23" t="s">
        <v>1171</v>
      </c>
      <c r="F1124" s="24">
        <v>2180</v>
      </c>
      <c r="G1124" s="24">
        <v>4280</v>
      </c>
      <c r="H1124" s="41">
        <v>335499569</v>
      </c>
      <c r="I1124" s="41">
        <v>650795497</v>
      </c>
      <c r="J1124" s="41">
        <v>7562999</v>
      </c>
      <c r="K1124" s="41">
        <v>14392287</v>
      </c>
    </row>
    <row r="1125" spans="1:11">
      <c r="A1125" s="23" t="s">
        <v>227</v>
      </c>
      <c r="B1125" s="23" t="s">
        <v>140</v>
      </c>
      <c r="C1125" s="23" t="s">
        <v>228</v>
      </c>
      <c r="D1125" s="23" t="s">
        <v>240</v>
      </c>
      <c r="E1125" s="23" t="s">
        <v>912</v>
      </c>
      <c r="F1125" s="24">
        <v>1892</v>
      </c>
      <c r="G1125" s="24">
        <v>2017</v>
      </c>
      <c r="H1125" s="41">
        <v>282862847</v>
      </c>
      <c r="I1125" s="41">
        <v>283091680</v>
      </c>
      <c r="J1125" s="41">
        <v>13915172</v>
      </c>
      <c r="K1125" s="41">
        <v>14365801</v>
      </c>
    </row>
    <row r="1126" spans="1:11">
      <c r="A1126" s="23" t="s">
        <v>227</v>
      </c>
      <c r="B1126" s="23" t="s">
        <v>140</v>
      </c>
      <c r="C1126" s="23" t="s">
        <v>228</v>
      </c>
      <c r="D1126" s="23" t="s">
        <v>266</v>
      </c>
      <c r="E1126" s="23" t="s">
        <v>731</v>
      </c>
      <c r="F1126" s="24">
        <v>1873</v>
      </c>
      <c r="G1126" s="24">
        <v>1842</v>
      </c>
      <c r="H1126" s="41">
        <v>316964399</v>
      </c>
      <c r="I1126" s="41">
        <v>300376035</v>
      </c>
      <c r="J1126" s="41">
        <v>14844599</v>
      </c>
      <c r="K1126" s="41">
        <v>14345018</v>
      </c>
    </row>
    <row r="1127" spans="1:11">
      <c r="A1127" s="23" t="s">
        <v>227</v>
      </c>
      <c r="B1127" s="23" t="s">
        <v>140</v>
      </c>
      <c r="C1127" s="23" t="s">
        <v>228</v>
      </c>
      <c r="D1127" s="23" t="s">
        <v>236</v>
      </c>
      <c r="E1127" s="23" t="s">
        <v>805</v>
      </c>
      <c r="F1127" s="24">
        <v>1371</v>
      </c>
      <c r="G1127" s="24">
        <v>1528</v>
      </c>
      <c r="H1127" s="41">
        <v>338648895</v>
      </c>
      <c r="I1127" s="41">
        <v>343370351</v>
      </c>
      <c r="J1127" s="41">
        <v>13615295</v>
      </c>
      <c r="K1127" s="41">
        <v>14276604</v>
      </c>
    </row>
    <row r="1128" spans="1:11">
      <c r="A1128" s="23" t="s">
        <v>227</v>
      </c>
      <c r="B1128" s="23" t="s">
        <v>140</v>
      </c>
      <c r="C1128" s="23" t="s">
        <v>228</v>
      </c>
      <c r="D1128" s="23" t="s">
        <v>240</v>
      </c>
      <c r="E1128" s="23" t="s">
        <v>972</v>
      </c>
      <c r="F1128" s="24">
        <v>1737</v>
      </c>
      <c r="G1128" s="24">
        <v>1768</v>
      </c>
      <c r="H1128" s="41">
        <v>327130614</v>
      </c>
      <c r="I1128" s="41">
        <v>313046507</v>
      </c>
      <c r="J1128" s="41">
        <v>14559462</v>
      </c>
      <c r="K1128" s="41">
        <v>14242047</v>
      </c>
    </row>
    <row r="1129" spans="1:11">
      <c r="A1129" s="23" t="s">
        <v>227</v>
      </c>
      <c r="B1129" s="23" t="s">
        <v>140</v>
      </c>
      <c r="C1129" s="23" t="s">
        <v>228</v>
      </c>
      <c r="D1129" s="23" t="s">
        <v>383</v>
      </c>
      <c r="E1129" s="23" t="s">
        <v>505</v>
      </c>
      <c r="F1129" s="24">
        <v>2025</v>
      </c>
      <c r="G1129" s="24">
        <v>2093</v>
      </c>
      <c r="H1129" s="41">
        <v>245220078</v>
      </c>
      <c r="I1129" s="41">
        <v>263414884</v>
      </c>
      <c r="J1129" s="41">
        <v>13528714</v>
      </c>
      <c r="K1129" s="41">
        <v>14205807</v>
      </c>
    </row>
    <row r="1130" spans="1:11">
      <c r="A1130" s="23" t="s">
        <v>227</v>
      </c>
      <c r="B1130" s="23" t="s">
        <v>140</v>
      </c>
      <c r="C1130" s="23" t="s">
        <v>229</v>
      </c>
      <c r="D1130" s="23" t="s">
        <v>383</v>
      </c>
      <c r="E1130" s="23" t="s">
        <v>538</v>
      </c>
      <c r="F1130" s="24">
        <v>2167</v>
      </c>
      <c r="G1130" s="24">
        <v>2963</v>
      </c>
      <c r="H1130" s="41">
        <v>201366782</v>
      </c>
      <c r="I1130" s="41">
        <v>304960659</v>
      </c>
      <c r="J1130" s="41">
        <v>10865716</v>
      </c>
      <c r="K1130" s="41">
        <v>14174031</v>
      </c>
    </row>
    <row r="1131" spans="1:11">
      <c r="A1131" s="23" t="s">
        <v>227</v>
      </c>
      <c r="B1131" s="23" t="s">
        <v>140</v>
      </c>
      <c r="C1131" s="23" t="s">
        <v>228</v>
      </c>
      <c r="D1131" s="23" t="s">
        <v>266</v>
      </c>
      <c r="E1131" s="23" t="s">
        <v>446</v>
      </c>
      <c r="F1131" s="24">
        <v>1804</v>
      </c>
      <c r="G1131" s="24">
        <v>1810</v>
      </c>
      <c r="H1131" s="41">
        <v>309460347</v>
      </c>
      <c r="I1131" s="41">
        <v>300883611</v>
      </c>
      <c r="J1131" s="41">
        <v>14359425</v>
      </c>
      <c r="K1131" s="41">
        <v>14165457</v>
      </c>
    </row>
    <row r="1132" spans="1:11">
      <c r="A1132" s="23" t="s">
        <v>227</v>
      </c>
      <c r="B1132" s="23" t="s">
        <v>140</v>
      </c>
      <c r="C1132" s="23" t="s">
        <v>228</v>
      </c>
      <c r="D1132" s="23" t="s">
        <v>236</v>
      </c>
      <c r="E1132" s="23" t="s">
        <v>705</v>
      </c>
      <c r="F1132" s="24">
        <v>1650</v>
      </c>
      <c r="G1132" s="24">
        <v>1788</v>
      </c>
      <c r="H1132" s="41">
        <v>281147797</v>
      </c>
      <c r="I1132" s="41">
        <v>304650242</v>
      </c>
      <c r="J1132" s="41">
        <v>13059608</v>
      </c>
      <c r="K1132" s="41">
        <v>14134778</v>
      </c>
    </row>
    <row r="1133" spans="1:11">
      <c r="A1133" s="23" t="s">
        <v>227</v>
      </c>
      <c r="B1133" s="23" t="s">
        <v>140</v>
      </c>
      <c r="C1133" s="23" t="s">
        <v>229</v>
      </c>
      <c r="D1133" s="23" t="s">
        <v>383</v>
      </c>
      <c r="E1133" s="23" t="s">
        <v>505</v>
      </c>
      <c r="F1133" s="24">
        <v>1590</v>
      </c>
      <c r="G1133" s="24">
        <v>2824</v>
      </c>
      <c r="H1133" s="41">
        <v>214635073</v>
      </c>
      <c r="I1133" s="41">
        <v>342981413</v>
      </c>
      <c r="J1133" s="41">
        <v>10161408</v>
      </c>
      <c r="K1133" s="41">
        <v>14075428</v>
      </c>
    </row>
    <row r="1134" spans="1:11">
      <c r="A1134" s="23" t="s">
        <v>227</v>
      </c>
      <c r="B1134" s="23" t="s">
        <v>140</v>
      </c>
      <c r="C1134" s="23" t="s">
        <v>229</v>
      </c>
      <c r="D1134" s="23" t="s">
        <v>387</v>
      </c>
      <c r="E1134" s="23" t="s">
        <v>688</v>
      </c>
      <c r="F1134" s="24">
        <v>2051</v>
      </c>
      <c r="G1134" s="24">
        <v>2859</v>
      </c>
      <c r="H1134" s="41">
        <v>334796280</v>
      </c>
      <c r="I1134" s="41">
        <v>439833651</v>
      </c>
      <c r="J1134" s="41">
        <v>12031151</v>
      </c>
      <c r="K1134" s="41">
        <v>14070767</v>
      </c>
    </row>
    <row r="1135" spans="1:11">
      <c r="A1135" s="23" t="s">
        <v>227</v>
      </c>
      <c r="B1135" s="23" t="s">
        <v>140</v>
      </c>
      <c r="C1135" s="23" t="s">
        <v>228</v>
      </c>
      <c r="D1135" s="23" t="s">
        <v>334</v>
      </c>
      <c r="E1135" s="23" t="s">
        <v>392</v>
      </c>
      <c r="F1135" s="24">
        <v>1792</v>
      </c>
      <c r="G1135" s="24">
        <v>1786</v>
      </c>
      <c r="H1135" s="41">
        <v>296097123</v>
      </c>
      <c r="I1135" s="41">
        <v>300349159</v>
      </c>
      <c r="J1135" s="41">
        <v>13987181</v>
      </c>
      <c r="K1135" s="41">
        <v>14070337</v>
      </c>
    </row>
    <row r="1136" spans="1:11">
      <c r="A1136" s="23" t="s">
        <v>227</v>
      </c>
      <c r="B1136" s="23" t="s">
        <v>140</v>
      </c>
      <c r="C1136" s="23" t="s">
        <v>228</v>
      </c>
      <c r="D1136" s="23" t="s">
        <v>236</v>
      </c>
      <c r="E1136" s="23" t="s">
        <v>816</v>
      </c>
      <c r="F1136" s="24">
        <v>1663</v>
      </c>
      <c r="G1136" s="24">
        <v>1735</v>
      </c>
      <c r="H1136" s="41">
        <v>276284166</v>
      </c>
      <c r="I1136" s="41">
        <v>306148285</v>
      </c>
      <c r="J1136" s="41">
        <v>12990421</v>
      </c>
      <c r="K1136" s="41">
        <v>14049400</v>
      </c>
    </row>
    <row r="1137" spans="1:11">
      <c r="A1137" s="23" t="s">
        <v>227</v>
      </c>
      <c r="B1137" s="23" t="s">
        <v>140</v>
      </c>
      <c r="C1137" s="23" t="s">
        <v>228</v>
      </c>
      <c r="D1137" s="23" t="s">
        <v>387</v>
      </c>
      <c r="E1137" s="23" t="s">
        <v>403</v>
      </c>
      <c r="F1137" s="24">
        <v>2066</v>
      </c>
      <c r="G1137" s="24">
        <v>2028</v>
      </c>
      <c r="H1137" s="41">
        <v>280284883</v>
      </c>
      <c r="I1137" s="41">
        <v>263530508</v>
      </c>
      <c r="J1137" s="41">
        <v>14571266</v>
      </c>
      <c r="K1137" s="41">
        <v>14020135</v>
      </c>
    </row>
    <row r="1138" spans="1:11">
      <c r="A1138" s="23" t="s">
        <v>227</v>
      </c>
      <c r="B1138" s="23" t="s">
        <v>140</v>
      </c>
      <c r="C1138" s="23" t="s">
        <v>228</v>
      </c>
      <c r="D1138" s="23" t="s">
        <v>240</v>
      </c>
      <c r="E1138" s="23" t="s">
        <v>796</v>
      </c>
      <c r="F1138" s="24">
        <v>1840</v>
      </c>
      <c r="G1138" s="24">
        <v>1878</v>
      </c>
      <c r="H1138" s="41">
        <v>290447632</v>
      </c>
      <c r="I1138" s="41">
        <v>290482113</v>
      </c>
      <c r="J1138" s="41">
        <v>13854682</v>
      </c>
      <c r="K1138" s="41">
        <v>13968982</v>
      </c>
    </row>
    <row r="1139" spans="1:11">
      <c r="A1139" s="23" t="s">
        <v>227</v>
      </c>
      <c r="B1139" s="23" t="s">
        <v>140</v>
      </c>
      <c r="C1139" s="23" t="s">
        <v>228</v>
      </c>
      <c r="D1139" s="23" t="s">
        <v>283</v>
      </c>
      <c r="E1139" s="23" t="s">
        <v>552</v>
      </c>
      <c r="F1139" s="24">
        <v>1821</v>
      </c>
      <c r="G1139" s="24">
        <v>1915</v>
      </c>
      <c r="H1139" s="41">
        <v>261957026</v>
      </c>
      <c r="I1139" s="41">
        <v>275476005</v>
      </c>
      <c r="J1139" s="41">
        <v>13213105</v>
      </c>
      <c r="K1139" s="41">
        <v>13963593</v>
      </c>
    </row>
    <row r="1140" spans="1:11">
      <c r="A1140" s="23" t="s">
        <v>227</v>
      </c>
      <c r="B1140" s="23" t="s">
        <v>140</v>
      </c>
      <c r="C1140" s="23" t="s">
        <v>228</v>
      </c>
      <c r="D1140" s="23" t="s">
        <v>236</v>
      </c>
      <c r="E1140" s="23" t="s">
        <v>282</v>
      </c>
      <c r="F1140" s="24">
        <v>1862</v>
      </c>
      <c r="G1140" s="24">
        <v>1795</v>
      </c>
      <c r="H1140" s="41">
        <v>290476413</v>
      </c>
      <c r="I1140" s="41">
        <v>296258324</v>
      </c>
      <c r="J1140" s="41">
        <v>14032834</v>
      </c>
      <c r="K1140" s="41">
        <v>13957859</v>
      </c>
    </row>
    <row r="1141" spans="1:11">
      <c r="A1141" s="23" t="s">
        <v>227</v>
      </c>
      <c r="B1141" s="23" t="s">
        <v>140</v>
      </c>
      <c r="C1141" s="23" t="s">
        <v>229</v>
      </c>
      <c r="D1141" s="23" t="s">
        <v>387</v>
      </c>
      <c r="E1141" s="23" t="s">
        <v>710</v>
      </c>
      <c r="F1141" s="24">
        <v>1954</v>
      </c>
      <c r="G1141" s="24">
        <v>2763</v>
      </c>
      <c r="H1141" s="41">
        <v>302523181</v>
      </c>
      <c r="I1141" s="41">
        <v>429324117</v>
      </c>
      <c r="J1141" s="41">
        <v>11198522</v>
      </c>
      <c r="K1141" s="41">
        <v>13872944</v>
      </c>
    </row>
    <row r="1142" spans="1:11">
      <c r="A1142" s="23" t="s">
        <v>227</v>
      </c>
      <c r="B1142" s="23" t="s">
        <v>140</v>
      </c>
      <c r="C1142" s="23" t="s">
        <v>228</v>
      </c>
      <c r="D1142" s="23" t="s">
        <v>249</v>
      </c>
      <c r="E1142" s="23" t="s">
        <v>849</v>
      </c>
      <c r="F1142" s="24">
        <v>1879</v>
      </c>
      <c r="G1142" s="24">
        <v>1851</v>
      </c>
      <c r="H1142" s="41">
        <v>319264649</v>
      </c>
      <c r="I1142" s="41">
        <v>283658183</v>
      </c>
      <c r="J1142" s="41">
        <v>14832261</v>
      </c>
      <c r="K1142" s="41">
        <v>13871966</v>
      </c>
    </row>
    <row r="1143" spans="1:11">
      <c r="A1143" s="23" t="s">
        <v>227</v>
      </c>
      <c r="B1143" s="23" t="s">
        <v>140</v>
      </c>
      <c r="C1143" s="23" t="s">
        <v>228</v>
      </c>
      <c r="D1143" s="23" t="s">
        <v>236</v>
      </c>
      <c r="E1143" s="23" t="s">
        <v>884</v>
      </c>
      <c r="F1143" s="24">
        <v>1845</v>
      </c>
      <c r="G1143" s="24">
        <v>1701</v>
      </c>
      <c r="H1143" s="41">
        <v>309958085</v>
      </c>
      <c r="I1143" s="41">
        <v>301156346</v>
      </c>
      <c r="J1143" s="41">
        <v>14512211</v>
      </c>
      <c r="K1143" s="41">
        <v>13822209</v>
      </c>
    </row>
    <row r="1144" spans="1:11">
      <c r="A1144" s="23" t="s">
        <v>227</v>
      </c>
      <c r="B1144" s="23" t="s">
        <v>140</v>
      </c>
      <c r="C1144" s="23" t="s">
        <v>228</v>
      </c>
      <c r="D1144" s="23" t="s">
        <v>326</v>
      </c>
      <c r="E1144" s="23" t="s">
        <v>665</v>
      </c>
      <c r="F1144" s="24">
        <v>2274</v>
      </c>
      <c r="G1144" s="24">
        <v>1307</v>
      </c>
      <c r="H1144" s="41">
        <v>539585190</v>
      </c>
      <c r="I1144" s="41">
        <v>349371606</v>
      </c>
      <c r="J1144" s="41">
        <v>21926113</v>
      </c>
      <c r="K1144" s="41">
        <v>13815810</v>
      </c>
    </row>
    <row r="1145" spans="1:11">
      <c r="A1145" s="23" t="s">
        <v>227</v>
      </c>
      <c r="B1145" s="23" t="s">
        <v>140</v>
      </c>
      <c r="C1145" s="23" t="s">
        <v>229</v>
      </c>
      <c r="D1145" s="23" t="s">
        <v>262</v>
      </c>
      <c r="E1145" s="23" t="s">
        <v>537</v>
      </c>
      <c r="F1145" s="24">
        <v>1402</v>
      </c>
      <c r="G1145" s="24">
        <v>1469</v>
      </c>
      <c r="H1145" s="41">
        <v>335180918</v>
      </c>
      <c r="I1145" s="41">
        <v>356739970</v>
      </c>
      <c r="J1145" s="41">
        <v>13037233</v>
      </c>
      <c r="K1145" s="41">
        <v>13810794</v>
      </c>
    </row>
    <row r="1146" spans="1:11">
      <c r="A1146" s="23" t="s">
        <v>227</v>
      </c>
      <c r="B1146" s="23" t="s">
        <v>140</v>
      </c>
      <c r="C1146" s="23" t="s">
        <v>229</v>
      </c>
      <c r="D1146" s="23" t="s">
        <v>383</v>
      </c>
      <c r="E1146" s="23" t="s">
        <v>241</v>
      </c>
      <c r="F1146" s="24">
        <v>2069</v>
      </c>
      <c r="G1146" s="24">
        <v>2072</v>
      </c>
      <c r="H1146" s="41">
        <v>234955384</v>
      </c>
      <c r="I1146" s="41">
        <v>250157501</v>
      </c>
      <c r="J1146" s="41">
        <v>13444492</v>
      </c>
      <c r="K1146" s="41">
        <v>13807323</v>
      </c>
    </row>
    <row r="1147" spans="1:11">
      <c r="A1147" s="23" t="s">
        <v>227</v>
      </c>
      <c r="B1147" s="23" t="s">
        <v>140</v>
      </c>
      <c r="C1147" s="23" t="s">
        <v>229</v>
      </c>
      <c r="D1147" s="23" t="s">
        <v>356</v>
      </c>
      <c r="E1147" s="23" t="s">
        <v>668</v>
      </c>
      <c r="F1147" s="24">
        <v>2232</v>
      </c>
      <c r="G1147" s="24">
        <v>2667</v>
      </c>
      <c r="H1147" s="41">
        <v>347406690</v>
      </c>
      <c r="I1147" s="41">
        <v>384923893</v>
      </c>
      <c r="J1147" s="41">
        <v>14165487</v>
      </c>
      <c r="K1147" s="41">
        <v>13791040</v>
      </c>
    </row>
    <row r="1148" spans="1:11">
      <c r="A1148" s="23" t="s">
        <v>227</v>
      </c>
      <c r="B1148" s="23" t="s">
        <v>140</v>
      </c>
      <c r="C1148" s="23" t="s">
        <v>228</v>
      </c>
      <c r="D1148" s="23" t="s">
        <v>381</v>
      </c>
      <c r="E1148" s="23" t="s">
        <v>512</v>
      </c>
      <c r="F1148" s="24">
        <v>2022</v>
      </c>
      <c r="G1148" s="24">
        <v>1981</v>
      </c>
      <c r="H1148" s="41">
        <v>241053633</v>
      </c>
      <c r="I1148" s="41">
        <v>260812406</v>
      </c>
      <c r="J1148" s="41">
        <v>13338835</v>
      </c>
      <c r="K1148" s="41">
        <v>13776715</v>
      </c>
    </row>
    <row r="1149" spans="1:11">
      <c r="A1149" s="23" t="s">
        <v>227</v>
      </c>
      <c r="B1149" s="23" t="s">
        <v>140</v>
      </c>
      <c r="C1149" s="23" t="s">
        <v>229</v>
      </c>
      <c r="D1149" s="23" t="s">
        <v>283</v>
      </c>
      <c r="E1149" s="23" t="s">
        <v>349</v>
      </c>
      <c r="F1149" s="24">
        <v>1955</v>
      </c>
      <c r="G1149" s="24">
        <v>1962</v>
      </c>
      <c r="H1149" s="41">
        <v>262839957</v>
      </c>
      <c r="I1149" s="41">
        <v>263860813</v>
      </c>
      <c r="J1149" s="41">
        <v>13678019</v>
      </c>
      <c r="K1149" s="41">
        <v>13776241</v>
      </c>
    </row>
    <row r="1150" spans="1:11">
      <c r="A1150" s="23" t="s">
        <v>227</v>
      </c>
      <c r="B1150" s="23" t="s">
        <v>140</v>
      </c>
      <c r="C1150" s="23" t="s">
        <v>228</v>
      </c>
      <c r="D1150" s="23" t="s">
        <v>316</v>
      </c>
      <c r="E1150" s="23" t="s">
        <v>391</v>
      </c>
      <c r="F1150" s="24">
        <v>1927</v>
      </c>
      <c r="G1150" s="24">
        <v>1794</v>
      </c>
      <c r="H1150" s="41">
        <v>291524931</v>
      </c>
      <c r="I1150" s="41">
        <v>284838334</v>
      </c>
      <c r="J1150" s="41">
        <v>14323860</v>
      </c>
      <c r="K1150" s="41">
        <v>13721268</v>
      </c>
    </row>
    <row r="1151" spans="1:11">
      <c r="A1151" s="23" t="s">
        <v>227</v>
      </c>
      <c r="B1151" s="23" t="s">
        <v>140</v>
      </c>
      <c r="C1151" s="23" t="s">
        <v>228</v>
      </c>
      <c r="D1151" s="23" t="s">
        <v>242</v>
      </c>
      <c r="E1151" s="23" t="s">
        <v>673</v>
      </c>
      <c r="F1151" s="24">
        <v>1897</v>
      </c>
      <c r="G1151" s="24">
        <v>1999</v>
      </c>
      <c r="H1151" s="41">
        <v>265689931</v>
      </c>
      <c r="I1151" s="41">
        <v>256195626</v>
      </c>
      <c r="J1151" s="41">
        <v>13508188</v>
      </c>
      <c r="K1151" s="41">
        <v>13717907</v>
      </c>
    </row>
    <row r="1152" spans="1:11">
      <c r="A1152" s="23" t="s">
        <v>227</v>
      </c>
      <c r="B1152" s="23" t="s">
        <v>140</v>
      </c>
      <c r="C1152" s="23" t="s">
        <v>228</v>
      </c>
      <c r="D1152" s="23" t="s">
        <v>316</v>
      </c>
      <c r="E1152" s="23" t="s">
        <v>294</v>
      </c>
      <c r="F1152" s="24">
        <v>1854</v>
      </c>
      <c r="G1152" s="24">
        <v>1830</v>
      </c>
      <c r="H1152" s="41">
        <v>288786145</v>
      </c>
      <c r="I1152" s="41">
        <v>279653838</v>
      </c>
      <c r="J1152" s="41">
        <v>14040295</v>
      </c>
      <c r="K1152" s="41">
        <v>13692123</v>
      </c>
    </row>
    <row r="1153" spans="1:11">
      <c r="A1153" s="23" t="s">
        <v>227</v>
      </c>
      <c r="B1153" s="23" t="s">
        <v>140</v>
      </c>
      <c r="C1153" s="23" t="s">
        <v>228</v>
      </c>
      <c r="D1153" s="23" t="s">
        <v>236</v>
      </c>
      <c r="E1153" s="23" t="s">
        <v>621</v>
      </c>
      <c r="F1153" s="24">
        <v>1745</v>
      </c>
      <c r="G1153" s="24">
        <v>1623</v>
      </c>
      <c r="H1153" s="41">
        <v>305126262</v>
      </c>
      <c r="I1153" s="41">
        <v>306543213</v>
      </c>
      <c r="J1153" s="41">
        <v>13987890</v>
      </c>
      <c r="K1153" s="41">
        <v>13654505</v>
      </c>
    </row>
    <row r="1154" spans="1:11">
      <c r="A1154" s="23" t="s">
        <v>227</v>
      </c>
      <c r="B1154" s="23" t="s">
        <v>140</v>
      </c>
      <c r="C1154" s="23" t="s">
        <v>228</v>
      </c>
      <c r="D1154" s="23" t="s">
        <v>240</v>
      </c>
      <c r="E1154" s="23" t="s">
        <v>730</v>
      </c>
      <c r="F1154" s="24">
        <v>1881</v>
      </c>
      <c r="G1154" s="24">
        <v>1925</v>
      </c>
      <c r="H1154" s="41">
        <v>271355519</v>
      </c>
      <c r="I1154" s="41">
        <v>265036598</v>
      </c>
      <c r="J1154" s="41">
        <v>13617629</v>
      </c>
      <c r="K1154" s="41">
        <v>13605229</v>
      </c>
    </row>
    <row r="1155" spans="1:11">
      <c r="A1155" s="23" t="s">
        <v>227</v>
      </c>
      <c r="B1155" s="23" t="s">
        <v>140</v>
      </c>
      <c r="C1155" s="23" t="s">
        <v>228</v>
      </c>
      <c r="D1155" s="23" t="s">
        <v>326</v>
      </c>
      <c r="E1155" s="23" t="s">
        <v>741</v>
      </c>
      <c r="F1155" s="24">
        <v>3015</v>
      </c>
      <c r="G1155" s="24">
        <v>1679</v>
      </c>
      <c r="H1155" s="41">
        <v>530960647</v>
      </c>
      <c r="I1155" s="41">
        <v>294617707</v>
      </c>
      <c r="J1155" s="41">
        <v>24422031</v>
      </c>
      <c r="K1155" s="41">
        <v>13593742</v>
      </c>
    </row>
    <row r="1156" spans="1:11">
      <c r="A1156" s="23" t="s">
        <v>227</v>
      </c>
      <c r="B1156" s="23" t="s">
        <v>140</v>
      </c>
      <c r="C1156" s="23" t="s">
        <v>228</v>
      </c>
      <c r="D1156" s="23" t="s">
        <v>236</v>
      </c>
      <c r="E1156" s="23" t="s">
        <v>746</v>
      </c>
      <c r="F1156" s="24">
        <v>1644</v>
      </c>
      <c r="G1156" s="24">
        <v>1608</v>
      </c>
      <c r="H1156" s="41">
        <v>289017667</v>
      </c>
      <c r="I1156" s="41">
        <v>302702294</v>
      </c>
      <c r="J1156" s="41">
        <v>13347903</v>
      </c>
      <c r="K1156" s="41">
        <v>13567954</v>
      </c>
    </row>
    <row r="1157" spans="1:11">
      <c r="A1157" s="23" t="s">
        <v>227</v>
      </c>
      <c r="B1157" s="23" t="s">
        <v>140</v>
      </c>
      <c r="C1157" s="23" t="s">
        <v>228</v>
      </c>
      <c r="D1157" s="23" t="s">
        <v>242</v>
      </c>
      <c r="E1157" s="23" t="s">
        <v>314</v>
      </c>
      <c r="F1157" s="24">
        <v>1786</v>
      </c>
      <c r="G1157" s="24">
        <v>1782</v>
      </c>
      <c r="H1157" s="41">
        <v>269785180</v>
      </c>
      <c r="I1157" s="41">
        <v>289415190</v>
      </c>
      <c r="J1157" s="41">
        <v>13120434</v>
      </c>
      <c r="K1157" s="41">
        <v>13562418</v>
      </c>
    </row>
    <row r="1158" spans="1:11">
      <c r="A1158" s="23" t="s">
        <v>227</v>
      </c>
      <c r="B1158" s="23" t="s">
        <v>140</v>
      </c>
      <c r="C1158" s="23" t="s">
        <v>228</v>
      </c>
      <c r="D1158" s="23" t="s">
        <v>240</v>
      </c>
      <c r="E1158" s="23" t="s">
        <v>324</v>
      </c>
      <c r="F1158" s="24">
        <v>1767</v>
      </c>
      <c r="G1158" s="24">
        <v>1666</v>
      </c>
      <c r="H1158" s="41">
        <v>329531098</v>
      </c>
      <c r="I1158" s="41">
        <v>295477381</v>
      </c>
      <c r="J1158" s="41">
        <v>14779994</v>
      </c>
      <c r="K1158" s="41">
        <v>13557103</v>
      </c>
    </row>
    <row r="1159" spans="1:11">
      <c r="A1159" s="23" t="s">
        <v>227</v>
      </c>
      <c r="B1159" s="23" t="s">
        <v>140</v>
      </c>
      <c r="C1159" s="23" t="s">
        <v>228</v>
      </c>
      <c r="D1159" s="23" t="s">
        <v>236</v>
      </c>
      <c r="E1159" s="23" t="s">
        <v>737</v>
      </c>
      <c r="F1159" s="24">
        <v>1764</v>
      </c>
      <c r="G1159" s="24">
        <v>1761</v>
      </c>
      <c r="H1159" s="41">
        <v>336086384</v>
      </c>
      <c r="I1159" s="41">
        <v>286399856</v>
      </c>
      <c r="J1159" s="41">
        <v>14951988</v>
      </c>
      <c r="K1159" s="41">
        <v>13549959</v>
      </c>
    </row>
    <row r="1160" spans="1:11">
      <c r="A1160" s="23" t="s">
        <v>227</v>
      </c>
      <c r="B1160" s="23" t="s">
        <v>140</v>
      </c>
      <c r="C1160" s="23" t="s">
        <v>229</v>
      </c>
      <c r="D1160" s="23" t="s">
        <v>240</v>
      </c>
      <c r="E1160" s="23" t="s">
        <v>239</v>
      </c>
      <c r="F1160" s="24">
        <v>1972</v>
      </c>
      <c r="G1160" s="24">
        <v>2940</v>
      </c>
      <c r="H1160" s="41">
        <v>277717245</v>
      </c>
      <c r="I1160" s="41">
        <v>395196911</v>
      </c>
      <c r="J1160" s="41">
        <v>10595926</v>
      </c>
      <c r="K1160" s="41">
        <v>13508284</v>
      </c>
    </row>
    <row r="1161" spans="1:11">
      <c r="A1161" s="23" t="s">
        <v>227</v>
      </c>
      <c r="B1161" s="23" t="s">
        <v>140</v>
      </c>
      <c r="C1161" s="23" t="s">
        <v>229</v>
      </c>
      <c r="D1161" s="23" t="s">
        <v>356</v>
      </c>
      <c r="E1161" s="23" t="s">
        <v>603</v>
      </c>
      <c r="F1161" s="24">
        <v>2048</v>
      </c>
      <c r="G1161" s="24">
        <v>2921</v>
      </c>
      <c r="H1161" s="41">
        <v>236082356</v>
      </c>
      <c r="I1161" s="41">
        <v>335558712</v>
      </c>
      <c r="J1161" s="41">
        <v>10598559</v>
      </c>
      <c r="K1161" s="41">
        <v>13507300</v>
      </c>
    </row>
    <row r="1162" spans="1:11">
      <c r="A1162" s="23" t="s">
        <v>227</v>
      </c>
      <c r="B1162" s="23" t="s">
        <v>140</v>
      </c>
      <c r="C1162" s="23" t="s">
        <v>229</v>
      </c>
      <c r="D1162" s="23" t="s">
        <v>262</v>
      </c>
      <c r="E1162" s="23" t="s">
        <v>351</v>
      </c>
      <c r="F1162" s="24">
        <v>2021</v>
      </c>
      <c r="G1162" s="24">
        <v>1918</v>
      </c>
      <c r="H1162" s="41">
        <v>322194346</v>
      </c>
      <c r="I1162" s="41">
        <v>378210013</v>
      </c>
      <c r="J1162" s="41">
        <v>12519921</v>
      </c>
      <c r="K1162" s="41">
        <v>13501201</v>
      </c>
    </row>
    <row r="1163" spans="1:11">
      <c r="A1163" s="23" t="s">
        <v>227</v>
      </c>
      <c r="B1163" s="23" t="s">
        <v>140</v>
      </c>
      <c r="C1163" s="23" t="s">
        <v>229</v>
      </c>
      <c r="D1163" s="23" t="s">
        <v>383</v>
      </c>
      <c r="E1163" s="23" t="s">
        <v>282</v>
      </c>
      <c r="F1163" s="24">
        <v>2016</v>
      </c>
      <c r="G1163" s="24">
        <v>2118</v>
      </c>
      <c r="H1163" s="41">
        <v>223353219</v>
      </c>
      <c r="I1163" s="41">
        <v>225369576</v>
      </c>
      <c r="J1163" s="41">
        <v>12987624</v>
      </c>
      <c r="K1163" s="41">
        <v>13452193</v>
      </c>
    </row>
    <row r="1164" spans="1:11">
      <c r="A1164" s="23" t="s">
        <v>227</v>
      </c>
      <c r="B1164" s="23" t="s">
        <v>140</v>
      </c>
      <c r="C1164" s="23" t="s">
        <v>228</v>
      </c>
      <c r="D1164" s="23" t="s">
        <v>262</v>
      </c>
      <c r="E1164" s="23" t="s">
        <v>701</v>
      </c>
      <c r="F1164" s="24">
        <v>1352</v>
      </c>
      <c r="G1164" s="24">
        <v>1350</v>
      </c>
      <c r="H1164" s="41">
        <v>330580326</v>
      </c>
      <c r="I1164" s="41">
        <v>339418499</v>
      </c>
      <c r="J1164" s="41">
        <v>13173083</v>
      </c>
      <c r="K1164" s="41">
        <v>13437110</v>
      </c>
    </row>
    <row r="1165" spans="1:11">
      <c r="A1165" s="23" t="s">
        <v>227</v>
      </c>
      <c r="B1165" s="23" t="s">
        <v>140</v>
      </c>
      <c r="C1165" s="23" t="s">
        <v>228</v>
      </c>
      <c r="D1165" s="23" t="s">
        <v>236</v>
      </c>
      <c r="E1165" s="23" t="s">
        <v>698</v>
      </c>
      <c r="F1165" s="24">
        <v>1597</v>
      </c>
      <c r="G1165" s="24">
        <v>1694</v>
      </c>
      <c r="H1165" s="41">
        <v>274090507</v>
      </c>
      <c r="I1165" s="41">
        <v>288621295</v>
      </c>
      <c r="J1165" s="41">
        <v>12738898</v>
      </c>
      <c r="K1165" s="41">
        <v>13377082</v>
      </c>
    </row>
    <row r="1166" spans="1:11">
      <c r="A1166" s="23" t="s">
        <v>227</v>
      </c>
      <c r="B1166" s="23" t="s">
        <v>140</v>
      </c>
      <c r="C1166" s="23" t="s">
        <v>228</v>
      </c>
      <c r="D1166" s="23" t="s">
        <v>316</v>
      </c>
      <c r="E1166" s="23" t="s">
        <v>375</v>
      </c>
      <c r="F1166" s="24">
        <v>1565</v>
      </c>
      <c r="G1166" s="24">
        <v>1681</v>
      </c>
      <c r="H1166" s="41">
        <v>251663351</v>
      </c>
      <c r="I1166" s="41">
        <v>286622143</v>
      </c>
      <c r="J1166" s="41">
        <v>12075604</v>
      </c>
      <c r="K1166" s="41">
        <v>13360697</v>
      </c>
    </row>
    <row r="1167" spans="1:11">
      <c r="A1167" s="23" t="s">
        <v>227</v>
      </c>
      <c r="B1167" s="23" t="s">
        <v>140</v>
      </c>
      <c r="C1167" s="23" t="s">
        <v>229</v>
      </c>
      <c r="D1167" s="23" t="s">
        <v>356</v>
      </c>
      <c r="E1167" s="23" t="s">
        <v>619</v>
      </c>
      <c r="F1167" s="24">
        <v>1669</v>
      </c>
      <c r="G1167" s="24">
        <v>1727</v>
      </c>
      <c r="H1167" s="41">
        <v>297777938</v>
      </c>
      <c r="I1167" s="41">
        <v>299322620</v>
      </c>
      <c r="J1167" s="41">
        <v>13177274</v>
      </c>
      <c r="K1167" s="41">
        <v>13360168</v>
      </c>
    </row>
    <row r="1168" spans="1:11">
      <c r="A1168" s="23" t="s">
        <v>227</v>
      </c>
      <c r="B1168" s="23" t="s">
        <v>140</v>
      </c>
      <c r="C1168" s="23" t="s">
        <v>228</v>
      </c>
      <c r="D1168" s="23" t="s">
        <v>242</v>
      </c>
      <c r="E1168" s="23" t="s">
        <v>733</v>
      </c>
      <c r="F1168" s="24">
        <v>2162</v>
      </c>
      <c r="G1168" s="24">
        <v>1930</v>
      </c>
      <c r="H1168" s="41">
        <v>277104474</v>
      </c>
      <c r="I1168" s="41">
        <v>252120255</v>
      </c>
      <c r="J1168" s="41">
        <v>14841267</v>
      </c>
      <c r="K1168" s="41">
        <v>13358701</v>
      </c>
    </row>
    <row r="1169" spans="1:11">
      <c r="A1169" s="23" t="s">
        <v>227</v>
      </c>
      <c r="B1169" s="23" t="s">
        <v>140</v>
      </c>
      <c r="C1169" s="23" t="s">
        <v>228</v>
      </c>
      <c r="D1169" s="23" t="s">
        <v>236</v>
      </c>
      <c r="E1169" s="23" t="s">
        <v>711</v>
      </c>
      <c r="F1169" s="24">
        <v>1683</v>
      </c>
      <c r="G1169" s="24">
        <v>1619</v>
      </c>
      <c r="H1169" s="41">
        <v>278160555</v>
      </c>
      <c r="I1169" s="41">
        <v>292828641</v>
      </c>
      <c r="J1169" s="41">
        <v>13148567</v>
      </c>
      <c r="K1169" s="41">
        <v>13354725</v>
      </c>
    </row>
    <row r="1170" spans="1:11">
      <c r="A1170" s="23" t="s">
        <v>227</v>
      </c>
      <c r="B1170" s="23" t="s">
        <v>140</v>
      </c>
      <c r="C1170" s="23" t="s">
        <v>229</v>
      </c>
      <c r="D1170" s="23" t="s">
        <v>383</v>
      </c>
      <c r="E1170" s="23" t="s">
        <v>703</v>
      </c>
      <c r="F1170" s="24">
        <v>1952</v>
      </c>
      <c r="G1170" s="24">
        <v>2748</v>
      </c>
      <c r="H1170" s="41">
        <v>239248246</v>
      </c>
      <c r="I1170" s="41">
        <v>335501939</v>
      </c>
      <c r="J1170" s="41">
        <v>10491404</v>
      </c>
      <c r="K1170" s="41">
        <v>13348936</v>
      </c>
    </row>
    <row r="1171" spans="1:11">
      <c r="A1171" s="23" t="s">
        <v>227</v>
      </c>
      <c r="B1171" s="23" t="s">
        <v>140</v>
      </c>
      <c r="C1171" s="23" t="s">
        <v>229</v>
      </c>
      <c r="D1171" s="23" t="s">
        <v>349</v>
      </c>
      <c r="E1171" s="23" t="s">
        <v>774</v>
      </c>
      <c r="F1171" s="24">
        <v>1687</v>
      </c>
      <c r="G1171" s="24">
        <v>1872</v>
      </c>
      <c r="H1171" s="41">
        <v>236536788</v>
      </c>
      <c r="I1171" s="41">
        <v>263523330</v>
      </c>
      <c r="J1171" s="41">
        <v>11983408</v>
      </c>
      <c r="K1171" s="41">
        <v>13323127</v>
      </c>
    </row>
    <row r="1172" spans="1:11">
      <c r="A1172" s="23" t="s">
        <v>227</v>
      </c>
      <c r="B1172" s="23" t="s">
        <v>140</v>
      </c>
      <c r="C1172" s="23" t="s">
        <v>229</v>
      </c>
      <c r="D1172" s="23" t="s">
        <v>240</v>
      </c>
      <c r="E1172" s="23" t="s">
        <v>1226</v>
      </c>
      <c r="F1172" s="24">
        <v>2517</v>
      </c>
      <c r="G1172" s="24">
        <v>4008</v>
      </c>
      <c r="H1172" s="41">
        <v>434359836</v>
      </c>
      <c r="I1172" s="41">
        <v>651509197</v>
      </c>
      <c r="J1172" s="41">
        <v>8773594</v>
      </c>
      <c r="K1172" s="41">
        <v>13312158</v>
      </c>
    </row>
    <row r="1173" spans="1:11">
      <c r="A1173" s="23" t="s">
        <v>227</v>
      </c>
      <c r="B1173" s="23" t="s">
        <v>140</v>
      </c>
      <c r="C1173" s="23" t="s">
        <v>229</v>
      </c>
      <c r="D1173" s="23" t="s">
        <v>266</v>
      </c>
      <c r="E1173" s="23" t="s">
        <v>835</v>
      </c>
      <c r="F1173" s="24">
        <v>1940</v>
      </c>
      <c r="G1173" s="24">
        <v>3761</v>
      </c>
      <c r="H1173" s="41">
        <v>308273180</v>
      </c>
      <c r="I1173" s="41">
        <v>589663901</v>
      </c>
      <c r="J1173" s="41">
        <v>7234271</v>
      </c>
      <c r="K1173" s="41">
        <v>13285425</v>
      </c>
    </row>
    <row r="1174" spans="1:11">
      <c r="A1174" s="23" t="s">
        <v>227</v>
      </c>
      <c r="B1174" s="23" t="s">
        <v>140</v>
      </c>
      <c r="C1174" s="23" t="s">
        <v>229</v>
      </c>
      <c r="D1174" s="23" t="s">
        <v>356</v>
      </c>
      <c r="E1174" s="23" t="s">
        <v>597</v>
      </c>
      <c r="F1174" s="24">
        <v>2122</v>
      </c>
      <c r="G1174" s="24">
        <v>2773</v>
      </c>
      <c r="H1174" s="41">
        <v>280857207</v>
      </c>
      <c r="I1174" s="41">
        <v>386895518</v>
      </c>
      <c r="J1174" s="41">
        <v>11578060</v>
      </c>
      <c r="K1174" s="41">
        <v>13184743</v>
      </c>
    </row>
    <row r="1175" spans="1:11">
      <c r="A1175" s="23" t="s">
        <v>227</v>
      </c>
      <c r="B1175" s="23" t="s">
        <v>140</v>
      </c>
      <c r="C1175" s="23" t="s">
        <v>229</v>
      </c>
      <c r="D1175" s="23" t="s">
        <v>445</v>
      </c>
      <c r="E1175" s="23" t="s">
        <v>1248</v>
      </c>
      <c r="F1175" s="24">
        <v>1858</v>
      </c>
      <c r="G1175" s="24">
        <v>2842</v>
      </c>
      <c r="H1175" s="41">
        <v>263499584</v>
      </c>
      <c r="I1175" s="41">
        <v>373058966</v>
      </c>
      <c r="J1175" s="41">
        <v>10053780</v>
      </c>
      <c r="K1175" s="41">
        <v>13176905</v>
      </c>
    </row>
    <row r="1176" spans="1:11">
      <c r="A1176" s="23" t="s">
        <v>227</v>
      </c>
      <c r="B1176" s="23" t="s">
        <v>140</v>
      </c>
      <c r="C1176" s="23" t="s">
        <v>229</v>
      </c>
      <c r="D1176" s="23" t="s">
        <v>383</v>
      </c>
      <c r="E1176" s="23" t="s">
        <v>666</v>
      </c>
      <c r="F1176" s="24">
        <v>1973</v>
      </c>
      <c r="G1176" s="24">
        <v>2085</v>
      </c>
      <c r="H1176" s="41">
        <v>217302212</v>
      </c>
      <c r="I1176" s="41">
        <v>218757485</v>
      </c>
      <c r="J1176" s="41">
        <v>12661839</v>
      </c>
      <c r="K1176" s="41">
        <v>13154037</v>
      </c>
    </row>
    <row r="1177" spans="1:11">
      <c r="A1177" s="23" t="s">
        <v>227</v>
      </c>
      <c r="B1177" s="23" t="s">
        <v>140</v>
      </c>
      <c r="C1177" s="23" t="s">
        <v>229</v>
      </c>
      <c r="D1177" s="23" t="s">
        <v>445</v>
      </c>
      <c r="E1177" s="23" t="s">
        <v>1244</v>
      </c>
      <c r="F1177" s="24">
        <v>1804</v>
      </c>
      <c r="G1177" s="24">
        <v>2784</v>
      </c>
      <c r="H1177" s="41">
        <v>300596593</v>
      </c>
      <c r="I1177" s="41">
        <v>439374584</v>
      </c>
      <c r="J1177" s="41">
        <v>10139111</v>
      </c>
      <c r="K1177" s="41">
        <v>13145974</v>
      </c>
    </row>
    <row r="1178" spans="1:11">
      <c r="A1178" s="23" t="s">
        <v>227</v>
      </c>
      <c r="B1178" s="23" t="s">
        <v>140</v>
      </c>
      <c r="C1178" s="23" t="s">
        <v>229</v>
      </c>
      <c r="D1178" s="23" t="s">
        <v>293</v>
      </c>
      <c r="E1178" s="23" t="s">
        <v>427</v>
      </c>
      <c r="F1178" s="24">
        <v>1316</v>
      </c>
      <c r="G1178" s="24">
        <v>1939</v>
      </c>
      <c r="H1178" s="41">
        <v>247798186</v>
      </c>
      <c r="I1178" s="41">
        <v>393965872</v>
      </c>
      <c r="J1178" s="41">
        <v>8949333</v>
      </c>
      <c r="K1178" s="41">
        <v>13050820</v>
      </c>
    </row>
    <row r="1179" spans="1:11">
      <c r="A1179" s="23" t="s">
        <v>227</v>
      </c>
      <c r="B1179" s="23" t="s">
        <v>140</v>
      </c>
      <c r="C1179" s="23" t="s">
        <v>228</v>
      </c>
      <c r="D1179" s="23" t="s">
        <v>717</v>
      </c>
      <c r="E1179" s="23" t="s">
        <v>720</v>
      </c>
      <c r="F1179" s="24">
        <v>1568</v>
      </c>
      <c r="G1179" s="24">
        <v>1556</v>
      </c>
      <c r="H1179" s="41">
        <v>327005406</v>
      </c>
      <c r="I1179" s="41">
        <v>294423174</v>
      </c>
      <c r="J1179" s="41">
        <v>14019726</v>
      </c>
      <c r="K1179" s="41">
        <v>13044118</v>
      </c>
    </row>
    <row r="1180" spans="1:11">
      <c r="A1180" s="23" t="s">
        <v>227</v>
      </c>
      <c r="B1180" s="23" t="s">
        <v>140</v>
      </c>
      <c r="C1180" s="23" t="s">
        <v>229</v>
      </c>
      <c r="D1180" s="23" t="s">
        <v>242</v>
      </c>
      <c r="E1180" s="23" t="s">
        <v>1208</v>
      </c>
      <c r="F1180" s="24">
        <v>1971</v>
      </c>
      <c r="G1180" s="24">
        <v>3818</v>
      </c>
      <c r="H1180" s="41">
        <v>302388322</v>
      </c>
      <c r="I1180" s="41">
        <v>573263452</v>
      </c>
      <c r="J1180" s="41">
        <v>7131621</v>
      </c>
      <c r="K1180" s="41">
        <v>13018548</v>
      </c>
    </row>
    <row r="1181" spans="1:11">
      <c r="A1181" s="23" t="s">
        <v>227</v>
      </c>
      <c r="B1181" s="23" t="s">
        <v>140</v>
      </c>
      <c r="C1181" s="23" t="s">
        <v>228</v>
      </c>
      <c r="D1181" s="23" t="s">
        <v>503</v>
      </c>
      <c r="E1181" s="23" t="s">
        <v>571</v>
      </c>
      <c r="F1181" s="24">
        <v>1285</v>
      </c>
      <c r="G1181" s="24">
        <v>1335</v>
      </c>
      <c r="H1181" s="41">
        <v>285858375</v>
      </c>
      <c r="I1181" s="41">
        <v>311653472</v>
      </c>
      <c r="J1181" s="41">
        <v>12128562</v>
      </c>
      <c r="K1181" s="41">
        <v>12969899</v>
      </c>
    </row>
    <row r="1182" spans="1:11">
      <c r="A1182" s="23" t="s">
        <v>227</v>
      </c>
      <c r="B1182" s="23" t="s">
        <v>140</v>
      </c>
      <c r="C1182" s="23" t="s">
        <v>229</v>
      </c>
      <c r="D1182" s="23" t="s">
        <v>242</v>
      </c>
      <c r="E1182" s="23" t="s">
        <v>1114</v>
      </c>
      <c r="F1182" s="24">
        <v>1990</v>
      </c>
      <c r="G1182" s="24">
        <v>3876</v>
      </c>
      <c r="H1182" s="41">
        <v>273247700</v>
      </c>
      <c r="I1182" s="41">
        <v>503801346</v>
      </c>
      <c r="J1182" s="41">
        <v>7395202</v>
      </c>
      <c r="K1182" s="41">
        <v>12937821</v>
      </c>
    </row>
    <row r="1183" spans="1:11">
      <c r="A1183" s="23" t="s">
        <v>227</v>
      </c>
      <c r="B1183" s="23" t="s">
        <v>140</v>
      </c>
      <c r="C1183" s="23" t="s">
        <v>229</v>
      </c>
      <c r="D1183" s="23" t="s">
        <v>387</v>
      </c>
      <c r="E1183" s="23" t="s">
        <v>837</v>
      </c>
      <c r="F1183" s="24">
        <v>2032</v>
      </c>
      <c r="G1183" s="24">
        <v>2087</v>
      </c>
      <c r="H1183" s="41">
        <v>224724714</v>
      </c>
      <c r="I1183" s="41">
        <v>221931135</v>
      </c>
      <c r="J1183" s="41">
        <v>12740132</v>
      </c>
      <c r="K1183" s="41">
        <v>12890983</v>
      </c>
    </row>
    <row r="1184" spans="1:11">
      <c r="A1184" s="23" t="s">
        <v>227</v>
      </c>
      <c r="B1184" s="23" t="s">
        <v>140</v>
      </c>
      <c r="C1184" s="23" t="s">
        <v>229</v>
      </c>
      <c r="D1184" s="23" t="s">
        <v>349</v>
      </c>
      <c r="E1184" s="23" t="s">
        <v>806</v>
      </c>
      <c r="F1184" s="24">
        <v>1897</v>
      </c>
      <c r="G1184" s="24">
        <v>1993</v>
      </c>
      <c r="H1184" s="41">
        <v>218346411</v>
      </c>
      <c r="I1184" s="41">
        <v>224432330</v>
      </c>
      <c r="J1184" s="41">
        <v>12418548</v>
      </c>
      <c r="K1184" s="41">
        <v>12874863</v>
      </c>
    </row>
    <row r="1185" spans="1:11">
      <c r="A1185" s="23" t="s">
        <v>227</v>
      </c>
      <c r="B1185" s="23" t="s">
        <v>140</v>
      </c>
      <c r="C1185" s="23" t="s">
        <v>228</v>
      </c>
      <c r="D1185" s="23" t="s">
        <v>238</v>
      </c>
      <c r="E1185" s="23" t="s">
        <v>464</v>
      </c>
      <c r="F1185" s="24">
        <v>1666</v>
      </c>
      <c r="G1185" s="24">
        <v>1619</v>
      </c>
      <c r="H1185" s="41">
        <v>289376011</v>
      </c>
      <c r="I1185" s="41">
        <v>270831515</v>
      </c>
      <c r="J1185" s="41">
        <v>13518124</v>
      </c>
      <c r="K1185" s="41">
        <v>12863605</v>
      </c>
    </row>
    <row r="1186" spans="1:11">
      <c r="A1186" s="23" t="s">
        <v>227</v>
      </c>
      <c r="B1186" s="23" t="s">
        <v>140</v>
      </c>
      <c r="C1186" s="23" t="s">
        <v>229</v>
      </c>
      <c r="D1186" s="23" t="s">
        <v>387</v>
      </c>
      <c r="E1186" s="23" t="s">
        <v>765</v>
      </c>
      <c r="F1186" s="24">
        <v>2053</v>
      </c>
      <c r="G1186" s="24">
        <v>2001</v>
      </c>
      <c r="H1186" s="41">
        <v>212973375</v>
      </c>
      <c r="I1186" s="41">
        <v>209323447</v>
      </c>
      <c r="J1186" s="41">
        <v>13034180</v>
      </c>
      <c r="K1186" s="41">
        <v>12857403</v>
      </c>
    </row>
    <row r="1187" spans="1:11">
      <c r="A1187" s="23" t="s">
        <v>227</v>
      </c>
      <c r="B1187" s="23" t="s">
        <v>140</v>
      </c>
      <c r="C1187" s="23" t="s">
        <v>229</v>
      </c>
      <c r="D1187" s="23" t="s">
        <v>445</v>
      </c>
      <c r="E1187" s="23" t="s">
        <v>1222</v>
      </c>
      <c r="F1187" s="24">
        <v>1759</v>
      </c>
      <c r="G1187" s="24">
        <v>3091</v>
      </c>
      <c r="H1187" s="41">
        <v>275339830</v>
      </c>
      <c r="I1187" s="41">
        <v>491724000</v>
      </c>
      <c r="J1187" s="41">
        <v>7880377</v>
      </c>
      <c r="K1187" s="41">
        <v>12827549</v>
      </c>
    </row>
    <row r="1188" spans="1:11">
      <c r="A1188" s="23" t="s">
        <v>227</v>
      </c>
      <c r="B1188" s="23" t="s">
        <v>140</v>
      </c>
      <c r="C1188" s="23" t="s">
        <v>228</v>
      </c>
      <c r="D1188" s="23" t="s">
        <v>249</v>
      </c>
      <c r="E1188" s="23" t="s">
        <v>1115</v>
      </c>
      <c r="F1188" s="24">
        <v>1705</v>
      </c>
      <c r="G1188" s="24">
        <v>1779</v>
      </c>
      <c r="H1188" s="41">
        <v>248780015</v>
      </c>
      <c r="I1188" s="41">
        <v>252695793</v>
      </c>
      <c r="J1188" s="41">
        <v>12456888</v>
      </c>
      <c r="K1188" s="41">
        <v>12817219</v>
      </c>
    </row>
    <row r="1189" spans="1:11">
      <c r="A1189" s="23" t="s">
        <v>227</v>
      </c>
      <c r="B1189" s="23" t="s">
        <v>140</v>
      </c>
      <c r="C1189" s="23" t="s">
        <v>229</v>
      </c>
      <c r="D1189" s="23" t="s">
        <v>356</v>
      </c>
      <c r="E1189" s="23" t="s">
        <v>637</v>
      </c>
      <c r="F1189" s="24">
        <v>1829</v>
      </c>
      <c r="G1189" s="24">
        <v>2640</v>
      </c>
      <c r="H1189" s="41">
        <v>192604134</v>
      </c>
      <c r="I1189" s="41">
        <v>293314062</v>
      </c>
      <c r="J1189" s="41">
        <v>9429196</v>
      </c>
      <c r="K1189" s="41">
        <v>12804611</v>
      </c>
    </row>
    <row r="1190" spans="1:11">
      <c r="A1190" s="23" t="s">
        <v>227</v>
      </c>
      <c r="B1190" s="23" t="s">
        <v>140</v>
      </c>
      <c r="C1190" s="23" t="s">
        <v>229</v>
      </c>
      <c r="D1190" s="23" t="s">
        <v>383</v>
      </c>
      <c r="E1190" s="23" t="s">
        <v>664</v>
      </c>
      <c r="F1190" s="24">
        <v>1856</v>
      </c>
      <c r="G1190" s="24">
        <v>2883</v>
      </c>
      <c r="H1190" s="41">
        <v>248825868</v>
      </c>
      <c r="I1190" s="41">
        <v>397140000</v>
      </c>
      <c r="J1190" s="41">
        <v>9165533</v>
      </c>
      <c r="K1190" s="41">
        <v>12796572</v>
      </c>
    </row>
    <row r="1191" spans="1:11">
      <c r="A1191" s="23" t="s">
        <v>227</v>
      </c>
      <c r="B1191" s="23" t="s">
        <v>140</v>
      </c>
      <c r="C1191" s="23" t="s">
        <v>228</v>
      </c>
      <c r="D1191" s="23" t="s">
        <v>242</v>
      </c>
      <c r="E1191" s="23" t="s">
        <v>684</v>
      </c>
      <c r="F1191" s="24">
        <v>1379</v>
      </c>
      <c r="G1191" s="24">
        <v>1162</v>
      </c>
      <c r="H1191" s="41">
        <v>472625911</v>
      </c>
      <c r="I1191" s="41">
        <v>347452148</v>
      </c>
      <c r="J1191" s="41">
        <v>16844193</v>
      </c>
      <c r="K1191" s="41">
        <v>12772529</v>
      </c>
    </row>
    <row r="1192" spans="1:11">
      <c r="A1192" s="23" t="s">
        <v>227</v>
      </c>
      <c r="B1192" s="23" t="s">
        <v>140</v>
      </c>
      <c r="C1192" s="23" t="s">
        <v>229</v>
      </c>
      <c r="D1192" s="23" t="s">
        <v>262</v>
      </c>
      <c r="E1192" s="23" t="s">
        <v>338</v>
      </c>
      <c r="F1192" s="24">
        <v>1776</v>
      </c>
      <c r="G1192" s="24">
        <v>2970</v>
      </c>
      <c r="H1192" s="41">
        <v>297031168</v>
      </c>
      <c r="I1192" s="41">
        <v>442758498</v>
      </c>
      <c r="J1192" s="41">
        <v>9295282</v>
      </c>
      <c r="K1192" s="41">
        <v>12769405</v>
      </c>
    </row>
    <row r="1193" spans="1:11">
      <c r="A1193" s="23" t="s">
        <v>227</v>
      </c>
      <c r="B1193" s="23" t="s">
        <v>140</v>
      </c>
      <c r="C1193" s="23" t="s">
        <v>229</v>
      </c>
      <c r="D1193" s="23" t="s">
        <v>252</v>
      </c>
      <c r="E1193" s="23" t="s">
        <v>251</v>
      </c>
      <c r="F1193" s="24">
        <v>1659</v>
      </c>
      <c r="G1193" s="24">
        <v>1538</v>
      </c>
      <c r="H1193" s="41">
        <v>368187470</v>
      </c>
      <c r="I1193" s="41">
        <v>311315465</v>
      </c>
      <c r="J1193" s="41">
        <v>14648476</v>
      </c>
      <c r="K1193" s="41">
        <v>12748312</v>
      </c>
    </row>
    <row r="1194" spans="1:11">
      <c r="A1194" s="23" t="s">
        <v>227</v>
      </c>
      <c r="B1194" s="23" t="s">
        <v>140</v>
      </c>
      <c r="C1194" s="23" t="s">
        <v>229</v>
      </c>
      <c r="D1194" s="23" t="s">
        <v>242</v>
      </c>
      <c r="E1194" s="23" t="s">
        <v>1136</v>
      </c>
      <c r="F1194" s="24">
        <v>1834</v>
      </c>
      <c r="G1194" s="24">
        <v>3525</v>
      </c>
      <c r="H1194" s="41">
        <v>295639776</v>
      </c>
      <c r="I1194" s="41">
        <v>556559709</v>
      </c>
      <c r="J1194" s="41">
        <v>7106562</v>
      </c>
      <c r="K1194" s="41">
        <v>12731093</v>
      </c>
    </row>
    <row r="1195" spans="1:11">
      <c r="A1195" s="23" t="s">
        <v>227</v>
      </c>
      <c r="B1195" s="23" t="s">
        <v>140</v>
      </c>
      <c r="C1195" s="23" t="s">
        <v>228</v>
      </c>
      <c r="D1195" s="23" t="s">
        <v>240</v>
      </c>
      <c r="E1195" s="23" t="s">
        <v>767</v>
      </c>
      <c r="F1195" s="24">
        <v>1590</v>
      </c>
      <c r="G1195" s="24">
        <v>1642</v>
      </c>
      <c r="H1195" s="41">
        <v>250754787</v>
      </c>
      <c r="I1195" s="41">
        <v>269679544</v>
      </c>
      <c r="J1195" s="41">
        <v>12061114</v>
      </c>
      <c r="K1195" s="41">
        <v>12708185</v>
      </c>
    </row>
    <row r="1196" spans="1:11">
      <c r="A1196" s="23" t="s">
        <v>227</v>
      </c>
      <c r="B1196" s="23" t="s">
        <v>140</v>
      </c>
      <c r="C1196" s="23" t="s">
        <v>229</v>
      </c>
      <c r="D1196" s="23" t="s">
        <v>387</v>
      </c>
      <c r="E1196" s="23" t="s">
        <v>1169</v>
      </c>
      <c r="F1196" s="24">
        <v>1588</v>
      </c>
      <c r="G1196" s="24">
        <v>2732</v>
      </c>
      <c r="H1196" s="41">
        <v>248516639</v>
      </c>
      <c r="I1196" s="41">
        <v>421676795</v>
      </c>
      <c r="J1196" s="41">
        <v>7945704</v>
      </c>
      <c r="K1196" s="41">
        <v>12679027</v>
      </c>
    </row>
    <row r="1197" spans="1:11">
      <c r="A1197" s="23" t="s">
        <v>227</v>
      </c>
      <c r="B1197" s="23" t="s">
        <v>140</v>
      </c>
      <c r="C1197" s="23" t="s">
        <v>228</v>
      </c>
      <c r="D1197" s="23" t="s">
        <v>262</v>
      </c>
      <c r="E1197" s="23" t="s">
        <v>349</v>
      </c>
      <c r="F1197" s="24">
        <v>1055</v>
      </c>
      <c r="G1197" s="24">
        <v>1011</v>
      </c>
      <c r="H1197" s="41">
        <v>269634003</v>
      </c>
      <c r="I1197" s="41">
        <v>360458911</v>
      </c>
      <c r="J1197" s="41">
        <v>10731614</v>
      </c>
      <c r="K1197" s="41">
        <v>12642183</v>
      </c>
    </row>
    <row r="1198" spans="1:11">
      <c r="A1198" s="23" t="s">
        <v>227</v>
      </c>
      <c r="B1198" s="23" t="s">
        <v>140</v>
      </c>
      <c r="C1198" s="23" t="s">
        <v>229</v>
      </c>
      <c r="D1198" s="23" t="s">
        <v>259</v>
      </c>
      <c r="E1198" s="23" t="s">
        <v>1132</v>
      </c>
      <c r="F1198" s="24">
        <v>1359</v>
      </c>
      <c r="G1198" s="24">
        <v>2053</v>
      </c>
      <c r="H1198" s="41">
        <v>228621771</v>
      </c>
      <c r="I1198" s="41">
        <v>355607838</v>
      </c>
      <c r="J1198" s="41">
        <v>8915960</v>
      </c>
      <c r="K1198" s="41">
        <v>12590417</v>
      </c>
    </row>
    <row r="1199" spans="1:11">
      <c r="A1199" s="23" t="s">
        <v>227</v>
      </c>
      <c r="B1199" s="23" t="s">
        <v>140</v>
      </c>
      <c r="C1199" s="23" t="s">
        <v>229</v>
      </c>
      <c r="D1199" s="23" t="s">
        <v>266</v>
      </c>
      <c r="E1199" s="23" t="s">
        <v>269</v>
      </c>
      <c r="F1199" s="24">
        <v>1646</v>
      </c>
      <c r="G1199" s="24">
        <v>2715</v>
      </c>
      <c r="H1199" s="41">
        <v>219065327</v>
      </c>
      <c r="I1199" s="41">
        <v>321561300</v>
      </c>
      <c r="J1199" s="41">
        <v>8772739</v>
      </c>
      <c r="K1199" s="41">
        <v>12578734</v>
      </c>
    </row>
    <row r="1200" spans="1:11">
      <c r="A1200" s="23" t="s">
        <v>227</v>
      </c>
      <c r="B1200" s="23" t="s">
        <v>140</v>
      </c>
      <c r="C1200" s="23" t="s">
        <v>229</v>
      </c>
      <c r="D1200" s="23" t="s">
        <v>262</v>
      </c>
      <c r="E1200" s="23" t="s">
        <v>583</v>
      </c>
      <c r="F1200" s="24">
        <v>1726</v>
      </c>
      <c r="G1200" s="24">
        <v>2772</v>
      </c>
      <c r="H1200" s="41">
        <v>239230984</v>
      </c>
      <c r="I1200" s="41">
        <v>339099891</v>
      </c>
      <c r="J1200" s="41">
        <v>9099068</v>
      </c>
      <c r="K1200" s="41">
        <v>12553424</v>
      </c>
    </row>
    <row r="1201" spans="1:11">
      <c r="A1201" s="23" t="s">
        <v>227</v>
      </c>
      <c r="B1201" s="23" t="s">
        <v>140</v>
      </c>
      <c r="C1201" s="23" t="s">
        <v>228</v>
      </c>
      <c r="D1201" s="23" t="s">
        <v>236</v>
      </c>
      <c r="E1201" s="23" t="s">
        <v>593</v>
      </c>
      <c r="F1201" s="24">
        <v>1555</v>
      </c>
      <c r="G1201" s="24">
        <v>1594</v>
      </c>
      <c r="H1201" s="41">
        <v>260967849</v>
      </c>
      <c r="I1201" s="41">
        <v>267190428</v>
      </c>
      <c r="J1201" s="41">
        <v>12174019</v>
      </c>
      <c r="K1201" s="41">
        <v>12527746</v>
      </c>
    </row>
    <row r="1202" spans="1:11">
      <c r="A1202" s="23" t="s">
        <v>227</v>
      </c>
      <c r="B1202" s="23" t="s">
        <v>140</v>
      </c>
      <c r="C1202" s="23" t="s">
        <v>229</v>
      </c>
      <c r="D1202" s="23" t="s">
        <v>266</v>
      </c>
      <c r="E1202" s="23" t="s">
        <v>1181</v>
      </c>
      <c r="F1202" s="24">
        <v>1856</v>
      </c>
      <c r="G1202" s="24">
        <v>3430</v>
      </c>
      <c r="H1202" s="41">
        <v>220914818</v>
      </c>
      <c r="I1202" s="41">
        <v>383875726</v>
      </c>
      <c r="J1202" s="41">
        <v>7616901</v>
      </c>
      <c r="K1202" s="41">
        <v>12499722</v>
      </c>
    </row>
    <row r="1203" spans="1:11">
      <c r="A1203" s="23" t="s">
        <v>227</v>
      </c>
      <c r="B1203" s="23" t="s">
        <v>140</v>
      </c>
      <c r="C1203" s="23" t="s">
        <v>228</v>
      </c>
      <c r="D1203" s="23" t="s">
        <v>242</v>
      </c>
      <c r="E1203" s="23" t="s">
        <v>577</v>
      </c>
      <c r="F1203" s="24">
        <v>1988</v>
      </c>
      <c r="G1203" s="24">
        <v>1841</v>
      </c>
      <c r="H1203" s="41">
        <v>239934833</v>
      </c>
      <c r="I1203" s="41">
        <v>229007510</v>
      </c>
      <c r="J1203" s="41">
        <v>13304675</v>
      </c>
      <c r="K1203" s="41">
        <v>12485871</v>
      </c>
    </row>
    <row r="1204" spans="1:11">
      <c r="A1204" s="23" t="s">
        <v>227</v>
      </c>
      <c r="B1204" s="23" t="s">
        <v>140</v>
      </c>
      <c r="C1204" s="23" t="s">
        <v>228</v>
      </c>
      <c r="D1204" s="23" t="s">
        <v>236</v>
      </c>
      <c r="E1204" s="23" t="s">
        <v>709</v>
      </c>
      <c r="F1204" s="24">
        <v>1495</v>
      </c>
      <c r="G1204" s="24">
        <v>1515</v>
      </c>
      <c r="H1204" s="41">
        <v>269249541</v>
      </c>
      <c r="I1204" s="41">
        <v>272881635</v>
      </c>
      <c r="J1204" s="41">
        <v>12306399</v>
      </c>
      <c r="K1204" s="41">
        <v>12469881</v>
      </c>
    </row>
    <row r="1205" spans="1:11">
      <c r="A1205" s="23" t="s">
        <v>227</v>
      </c>
      <c r="B1205" s="23" t="s">
        <v>140</v>
      </c>
      <c r="C1205" s="23" t="s">
        <v>228</v>
      </c>
      <c r="D1205" s="23" t="s">
        <v>236</v>
      </c>
      <c r="E1205" s="23" t="s">
        <v>797</v>
      </c>
      <c r="F1205" s="24">
        <v>1625</v>
      </c>
      <c r="G1205" s="24">
        <v>1537</v>
      </c>
      <c r="H1205" s="41">
        <v>259732365</v>
      </c>
      <c r="I1205" s="41">
        <v>270505415</v>
      </c>
      <c r="J1205" s="41">
        <v>12454409</v>
      </c>
      <c r="K1205" s="41">
        <v>12439317</v>
      </c>
    </row>
    <row r="1206" spans="1:11">
      <c r="A1206" s="23" t="s">
        <v>227</v>
      </c>
      <c r="B1206" s="23" t="s">
        <v>140</v>
      </c>
      <c r="C1206" s="23" t="s">
        <v>229</v>
      </c>
      <c r="D1206" s="23" t="s">
        <v>387</v>
      </c>
      <c r="E1206" s="23" t="s">
        <v>677</v>
      </c>
      <c r="F1206" s="24">
        <v>1595</v>
      </c>
      <c r="G1206" s="24">
        <v>2773</v>
      </c>
      <c r="H1206" s="41">
        <v>243366748</v>
      </c>
      <c r="I1206" s="41">
        <v>416785891</v>
      </c>
      <c r="J1206" s="41">
        <v>7766396</v>
      </c>
      <c r="K1206" s="41">
        <v>12339849</v>
      </c>
    </row>
    <row r="1207" spans="1:11">
      <c r="A1207" s="23" t="s">
        <v>227</v>
      </c>
      <c r="B1207" s="23" t="s">
        <v>140</v>
      </c>
      <c r="C1207" s="23" t="s">
        <v>229</v>
      </c>
      <c r="D1207" s="23" t="s">
        <v>349</v>
      </c>
      <c r="E1207" s="23" t="s">
        <v>735</v>
      </c>
      <c r="F1207" s="24">
        <v>1686</v>
      </c>
      <c r="G1207" s="24">
        <v>1842</v>
      </c>
      <c r="H1207" s="41">
        <v>201938351</v>
      </c>
      <c r="I1207" s="41">
        <v>224410907</v>
      </c>
      <c r="J1207" s="41">
        <v>11217615</v>
      </c>
      <c r="K1207" s="41">
        <v>12323766</v>
      </c>
    </row>
    <row r="1208" spans="1:11">
      <c r="A1208" s="23" t="s">
        <v>227</v>
      </c>
      <c r="B1208" s="23" t="s">
        <v>140</v>
      </c>
      <c r="C1208" s="23" t="s">
        <v>229</v>
      </c>
      <c r="D1208" s="23" t="s">
        <v>293</v>
      </c>
      <c r="E1208" s="23" t="s">
        <v>517</v>
      </c>
      <c r="F1208" s="24">
        <v>1570</v>
      </c>
      <c r="G1208" s="24">
        <v>1552</v>
      </c>
      <c r="H1208" s="41">
        <v>262152290</v>
      </c>
      <c r="I1208" s="41">
        <v>278798341</v>
      </c>
      <c r="J1208" s="41">
        <v>12030405</v>
      </c>
      <c r="K1208" s="41">
        <v>12298737</v>
      </c>
    </row>
    <row r="1209" spans="1:11">
      <c r="A1209" s="23" t="s">
        <v>227</v>
      </c>
      <c r="B1209" s="23" t="s">
        <v>140</v>
      </c>
      <c r="C1209" s="23" t="s">
        <v>229</v>
      </c>
      <c r="D1209" s="23" t="s">
        <v>387</v>
      </c>
      <c r="E1209" s="23" t="s">
        <v>670</v>
      </c>
      <c r="F1209" s="24">
        <v>1931</v>
      </c>
      <c r="G1209" s="24">
        <v>1833</v>
      </c>
      <c r="H1209" s="41">
        <v>275305805</v>
      </c>
      <c r="I1209" s="41">
        <v>236893484</v>
      </c>
      <c r="J1209" s="41">
        <v>13438325</v>
      </c>
      <c r="K1209" s="41">
        <v>12254482</v>
      </c>
    </row>
    <row r="1210" spans="1:11">
      <c r="A1210" s="23" t="s">
        <v>227</v>
      </c>
      <c r="B1210" s="23" t="s">
        <v>140</v>
      </c>
      <c r="C1210" s="23" t="s">
        <v>228</v>
      </c>
      <c r="D1210" s="23" t="s">
        <v>236</v>
      </c>
      <c r="E1210" s="23" t="s">
        <v>624</v>
      </c>
      <c r="F1210" s="24">
        <v>1486</v>
      </c>
      <c r="G1210" s="24">
        <v>1494</v>
      </c>
      <c r="H1210" s="41">
        <v>267639773</v>
      </c>
      <c r="I1210" s="41">
        <v>267159491</v>
      </c>
      <c r="J1210" s="41">
        <v>12273186</v>
      </c>
      <c r="K1210" s="41">
        <v>12226889</v>
      </c>
    </row>
    <row r="1211" spans="1:11">
      <c r="A1211" s="23" t="s">
        <v>227</v>
      </c>
      <c r="B1211" s="23" t="s">
        <v>140</v>
      </c>
      <c r="C1211" s="23" t="s">
        <v>229</v>
      </c>
      <c r="D1211" s="23" t="s">
        <v>334</v>
      </c>
      <c r="E1211" s="23" t="s">
        <v>336</v>
      </c>
      <c r="F1211" s="24">
        <v>1612</v>
      </c>
      <c r="G1211" s="24">
        <v>1650</v>
      </c>
      <c r="H1211" s="41">
        <v>236206407</v>
      </c>
      <c r="I1211" s="41">
        <v>253726739</v>
      </c>
      <c r="J1211" s="41">
        <v>11621077</v>
      </c>
      <c r="K1211" s="41">
        <v>12206048</v>
      </c>
    </row>
    <row r="1212" spans="1:11">
      <c r="A1212" s="23" t="s">
        <v>227</v>
      </c>
      <c r="B1212" s="23" t="s">
        <v>140</v>
      </c>
      <c r="C1212" s="23" t="s">
        <v>229</v>
      </c>
      <c r="D1212" s="23" t="s">
        <v>252</v>
      </c>
      <c r="E1212" s="23" t="s">
        <v>321</v>
      </c>
      <c r="F1212" s="24">
        <v>1554</v>
      </c>
      <c r="G1212" s="24">
        <v>1512</v>
      </c>
      <c r="H1212" s="41">
        <v>244207562</v>
      </c>
      <c r="I1212" s="41">
        <v>282673280</v>
      </c>
      <c r="J1212" s="41">
        <v>11583497</v>
      </c>
      <c r="K1212" s="41">
        <v>12161504</v>
      </c>
    </row>
    <row r="1213" spans="1:11">
      <c r="A1213" s="23" t="s">
        <v>227</v>
      </c>
      <c r="B1213" s="23" t="s">
        <v>140</v>
      </c>
      <c r="C1213" s="23" t="s">
        <v>228</v>
      </c>
      <c r="D1213" s="23" t="s">
        <v>883</v>
      </c>
      <c r="E1213" s="23" t="s">
        <v>312</v>
      </c>
      <c r="F1213" s="24">
        <v>1178</v>
      </c>
      <c r="G1213" s="24">
        <v>1352</v>
      </c>
      <c r="H1213" s="41">
        <v>272823578</v>
      </c>
      <c r="I1213" s="41">
        <v>285896442</v>
      </c>
      <c r="J1213" s="41">
        <v>11332851</v>
      </c>
      <c r="K1213" s="41">
        <v>12160981</v>
      </c>
    </row>
    <row r="1214" spans="1:11">
      <c r="A1214" s="23" t="s">
        <v>227</v>
      </c>
      <c r="B1214" s="23" t="s">
        <v>140</v>
      </c>
      <c r="C1214" s="23" t="s">
        <v>228</v>
      </c>
      <c r="D1214" s="23" t="s">
        <v>240</v>
      </c>
      <c r="E1214" s="23" t="s">
        <v>622</v>
      </c>
      <c r="F1214" s="24">
        <v>1686</v>
      </c>
      <c r="G1214" s="24">
        <v>1695</v>
      </c>
      <c r="H1214" s="41">
        <v>256672929</v>
      </c>
      <c r="I1214" s="41">
        <v>242730519</v>
      </c>
      <c r="J1214" s="41">
        <v>12432310</v>
      </c>
      <c r="K1214" s="41">
        <v>12157155</v>
      </c>
    </row>
    <row r="1215" spans="1:11">
      <c r="A1215" s="23" t="s">
        <v>227</v>
      </c>
      <c r="B1215" s="23" t="s">
        <v>140</v>
      </c>
      <c r="C1215" s="23" t="s">
        <v>228</v>
      </c>
      <c r="D1215" s="23" t="s">
        <v>387</v>
      </c>
      <c r="E1215" s="23" t="s">
        <v>708</v>
      </c>
      <c r="F1215" s="24">
        <v>1822</v>
      </c>
      <c r="G1215" s="24">
        <v>1821</v>
      </c>
      <c r="H1215" s="41">
        <v>234249944</v>
      </c>
      <c r="I1215" s="41">
        <v>221555453</v>
      </c>
      <c r="J1215" s="41">
        <v>12470549</v>
      </c>
      <c r="K1215" s="41">
        <v>12107464</v>
      </c>
    </row>
    <row r="1216" spans="1:11">
      <c r="A1216" s="23" t="s">
        <v>227</v>
      </c>
      <c r="B1216" s="23" t="s">
        <v>140</v>
      </c>
      <c r="C1216" s="23" t="s">
        <v>229</v>
      </c>
      <c r="D1216" s="23" t="s">
        <v>387</v>
      </c>
      <c r="E1216" s="23" t="s">
        <v>573</v>
      </c>
      <c r="F1216" s="24">
        <v>1726</v>
      </c>
      <c r="G1216" s="24">
        <v>1812</v>
      </c>
      <c r="H1216" s="41">
        <v>217838875</v>
      </c>
      <c r="I1216" s="41">
        <v>227174493</v>
      </c>
      <c r="J1216" s="41">
        <v>11562736</v>
      </c>
      <c r="K1216" s="41">
        <v>12105587</v>
      </c>
    </row>
    <row r="1217" spans="1:11">
      <c r="A1217" s="23" t="s">
        <v>227</v>
      </c>
      <c r="B1217" s="23" t="s">
        <v>140</v>
      </c>
      <c r="C1217" s="23" t="s">
        <v>229</v>
      </c>
      <c r="D1217" s="23" t="s">
        <v>262</v>
      </c>
      <c r="E1217" s="23" t="s">
        <v>553</v>
      </c>
      <c r="F1217" s="24">
        <v>1551</v>
      </c>
      <c r="G1217" s="24">
        <v>2423</v>
      </c>
      <c r="H1217" s="41">
        <v>259447098</v>
      </c>
      <c r="I1217" s="41">
        <v>397845696</v>
      </c>
      <c r="J1217" s="41">
        <v>8682389</v>
      </c>
      <c r="K1217" s="41">
        <v>12103279</v>
      </c>
    </row>
    <row r="1218" spans="1:11">
      <c r="A1218" s="23" t="s">
        <v>227</v>
      </c>
      <c r="B1218" s="23" t="s">
        <v>140</v>
      </c>
      <c r="C1218" s="23" t="s">
        <v>228</v>
      </c>
      <c r="D1218" s="23" t="s">
        <v>236</v>
      </c>
      <c r="E1218" s="23" t="s">
        <v>645</v>
      </c>
      <c r="F1218" s="24">
        <v>1445</v>
      </c>
      <c r="G1218" s="24">
        <v>1476</v>
      </c>
      <c r="H1218" s="41">
        <v>265314346</v>
      </c>
      <c r="I1218" s="41">
        <v>267392309</v>
      </c>
      <c r="J1218" s="41">
        <v>11919841</v>
      </c>
      <c r="K1218" s="41">
        <v>12082339</v>
      </c>
    </row>
    <row r="1219" spans="1:11">
      <c r="A1219" s="23" t="s">
        <v>227</v>
      </c>
      <c r="B1219" s="23" t="s">
        <v>140</v>
      </c>
      <c r="C1219" s="23" t="s">
        <v>228</v>
      </c>
      <c r="D1219" s="23" t="s">
        <v>289</v>
      </c>
      <c r="E1219" s="23" t="s">
        <v>371</v>
      </c>
      <c r="F1219" s="24">
        <v>1765</v>
      </c>
      <c r="G1219" s="24">
        <v>1633</v>
      </c>
      <c r="H1219" s="41">
        <v>249843930</v>
      </c>
      <c r="I1219" s="41">
        <v>242051133</v>
      </c>
      <c r="J1219" s="41">
        <v>12717591</v>
      </c>
      <c r="K1219" s="41">
        <v>12077808</v>
      </c>
    </row>
    <row r="1220" spans="1:11">
      <c r="A1220" s="23" t="s">
        <v>227</v>
      </c>
      <c r="B1220" s="23" t="s">
        <v>140</v>
      </c>
      <c r="C1220" s="23" t="s">
        <v>229</v>
      </c>
      <c r="D1220" s="23" t="s">
        <v>387</v>
      </c>
      <c r="E1220" s="23" t="s">
        <v>460</v>
      </c>
      <c r="F1220" s="24">
        <v>1466</v>
      </c>
      <c r="G1220" s="24">
        <v>2311</v>
      </c>
      <c r="H1220" s="41">
        <v>240380129</v>
      </c>
      <c r="I1220" s="41">
        <v>360325279</v>
      </c>
      <c r="J1220" s="41">
        <v>8575480</v>
      </c>
      <c r="K1220" s="41">
        <v>12071173</v>
      </c>
    </row>
    <row r="1221" spans="1:11">
      <c r="A1221" s="23" t="s">
        <v>227</v>
      </c>
      <c r="B1221" s="23" t="s">
        <v>140</v>
      </c>
      <c r="C1221" s="23" t="s">
        <v>228</v>
      </c>
      <c r="D1221" s="23" t="s">
        <v>236</v>
      </c>
      <c r="E1221" s="23" t="s">
        <v>585</v>
      </c>
      <c r="F1221" s="24">
        <v>1469</v>
      </c>
      <c r="G1221" s="24">
        <v>1501</v>
      </c>
      <c r="H1221" s="41">
        <v>258994027</v>
      </c>
      <c r="I1221" s="41">
        <v>259920997</v>
      </c>
      <c r="J1221" s="41">
        <v>11857747</v>
      </c>
      <c r="K1221" s="41">
        <v>12057182</v>
      </c>
    </row>
    <row r="1222" spans="1:11">
      <c r="A1222" s="23" t="s">
        <v>227</v>
      </c>
      <c r="B1222" s="23" t="s">
        <v>140</v>
      </c>
      <c r="C1222" s="23" t="s">
        <v>228</v>
      </c>
      <c r="D1222" s="23" t="s">
        <v>242</v>
      </c>
      <c r="E1222" s="23" t="s">
        <v>526</v>
      </c>
      <c r="F1222" s="24">
        <v>1545</v>
      </c>
      <c r="G1222" s="24">
        <v>1668</v>
      </c>
      <c r="H1222" s="41">
        <v>231480510</v>
      </c>
      <c r="I1222" s="41">
        <v>239704736</v>
      </c>
      <c r="J1222" s="41">
        <v>11359547</v>
      </c>
      <c r="K1222" s="41">
        <v>12047572</v>
      </c>
    </row>
    <row r="1223" spans="1:11">
      <c r="A1223" s="23" t="s">
        <v>227</v>
      </c>
      <c r="B1223" s="23" t="s">
        <v>140</v>
      </c>
      <c r="C1223" s="23" t="s">
        <v>228</v>
      </c>
      <c r="D1223" s="23" t="s">
        <v>252</v>
      </c>
      <c r="E1223" s="23" t="s">
        <v>367</v>
      </c>
      <c r="F1223" s="24">
        <v>1681</v>
      </c>
      <c r="G1223" s="24">
        <v>1540</v>
      </c>
      <c r="H1223" s="41">
        <v>240917646</v>
      </c>
      <c r="I1223" s="41">
        <v>254082158</v>
      </c>
      <c r="J1223" s="41">
        <v>12139765</v>
      </c>
      <c r="K1223" s="41">
        <v>11994113</v>
      </c>
    </row>
    <row r="1224" spans="1:11">
      <c r="A1224" s="23" t="s">
        <v>227</v>
      </c>
      <c r="B1224" s="23" t="s">
        <v>140</v>
      </c>
      <c r="C1224" s="23" t="s">
        <v>228</v>
      </c>
      <c r="D1224" s="23" t="s">
        <v>252</v>
      </c>
      <c r="E1224" s="23" t="s">
        <v>278</v>
      </c>
      <c r="F1224" s="24">
        <v>864</v>
      </c>
      <c r="G1224" s="24">
        <v>1097</v>
      </c>
      <c r="H1224" s="41">
        <v>173840906</v>
      </c>
      <c r="I1224" s="41">
        <v>313892240</v>
      </c>
      <c r="J1224" s="41">
        <v>7532237</v>
      </c>
      <c r="K1224" s="41">
        <v>11969859</v>
      </c>
    </row>
    <row r="1225" spans="1:11">
      <c r="A1225" s="23" t="s">
        <v>227</v>
      </c>
      <c r="B1225" s="23" t="s">
        <v>140</v>
      </c>
      <c r="C1225" s="23" t="s">
        <v>229</v>
      </c>
      <c r="D1225" s="23" t="s">
        <v>356</v>
      </c>
      <c r="E1225" s="23" t="s">
        <v>648</v>
      </c>
      <c r="F1225" s="24">
        <v>1611</v>
      </c>
      <c r="G1225" s="24">
        <v>2253</v>
      </c>
      <c r="H1225" s="41">
        <v>231890947</v>
      </c>
      <c r="I1225" s="41">
        <v>341229410</v>
      </c>
      <c r="J1225" s="41">
        <v>9302652</v>
      </c>
      <c r="K1225" s="41">
        <v>11969306</v>
      </c>
    </row>
    <row r="1226" spans="1:11">
      <c r="A1226" s="23" t="s">
        <v>227</v>
      </c>
      <c r="B1226" s="23" t="s">
        <v>140</v>
      </c>
      <c r="C1226" s="23" t="s">
        <v>229</v>
      </c>
      <c r="D1226" s="23" t="s">
        <v>349</v>
      </c>
      <c r="E1226" s="23" t="s">
        <v>651</v>
      </c>
      <c r="F1226" s="24">
        <v>1834</v>
      </c>
      <c r="G1226" s="24">
        <v>1887</v>
      </c>
      <c r="H1226" s="41">
        <v>202827787</v>
      </c>
      <c r="I1226" s="41">
        <v>207597453</v>
      </c>
      <c r="J1226" s="41">
        <v>11562792</v>
      </c>
      <c r="K1226" s="41">
        <v>11941859</v>
      </c>
    </row>
    <row r="1227" spans="1:11">
      <c r="A1227" s="23" t="s">
        <v>227</v>
      </c>
      <c r="B1227" s="23" t="s">
        <v>140</v>
      </c>
      <c r="C1227" s="23" t="s">
        <v>228</v>
      </c>
      <c r="D1227" s="23" t="s">
        <v>242</v>
      </c>
      <c r="E1227" s="23" t="s">
        <v>514</v>
      </c>
      <c r="F1227" s="24">
        <v>1613</v>
      </c>
      <c r="G1227" s="24">
        <v>1638</v>
      </c>
      <c r="H1227" s="41">
        <v>238409314</v>
      </c>
      <c r="I1227" s="41">
        <v>236116364</v>
      </c>
      <c r="J1227" s="41">
        <v>11838431</v>
      </c>
      <c r="K1227" s="41">
        <v>11881197</v>
      </c>
    </row>
    <row r="1228" spans="1:11">
      <c r="A1228" s="23" t="s">
        <v>227</v>
      </c>
      <c r="B1228" s="23" t="s">
        <v>140</v>
      </c>
      <c r="C1228" s="23" t="s">
        <v>228</v>
      </c>
      <c r="D1228" s="23" t="s">
        <v>262</v>
      </c>
      <c r="E1228" s="23" t="s">
        <v>537</v>
      </c>
      <c r="F1228" s="24">
        <v>1214</v>
      </c>
      <c r="G1228" s="24">
        <v>1230</v>
      </c>
      <c r="H1228" s="41">
        <v>262532444</v>
      </c>
      <c r="I1228" s="41">
        <v>287790537</v>
      </c>
      <c r="J1228" s="41">
        <v>11072337</v>
      </c>
      <c r="K1228" s="41">
        <v>11854922</v>
      </c>
    </row>
    <row r="1229" spans="1:11">
      <c r="A1229" s="23" t="s">
        <v>227</v>
      </c>
      <c r="B1229" s="23" t="s">
        <v>140</v>
      </c>
      <c r="C1229" s="23" t="s">
        <v>228</v>
      </c>
      <c r="D1229" s="23" t="s">
        <v>240</v>
      </c>
      <c r="E1229" s="23" t="s">
        <v>740</v>
      </c>
      <c r="F1229" s="24">
        <v>1442</v>
      </c>
      <c r="G1229" s="24">
        <v>1582</v>
      </c>
      <c r="H1229" s="41">
        <v>200722631</v>
      </c>
      <c r="I1229" s="41">
        <v>244500431</v>
      </c>
      <c r="J1229" s="41">
        <v>10337232</v>
      </c>
      <c r="K1229" s="41">
        <v>11828466</v>
      </c>
    </row>
    <row r="1230" spans="1:11">
      <c r="A1230" s="23" t="s">
        <v>227</v>
      </c>
      <c r="B1230" s="23" t="s">
        <v>140</v>
      </c>
      <c r="C1230" s="23" t="s">
        <v>228</v>
      </c>
      <c r="D1230" s="23" t="s">
        <v>238</v>
      </c>
      <c r="E1230" s="23" t="s">
        <v>745</v>
      </c>
      <c r="F1230" s="24">
        <v>1588</v>
      </c>
      <c r="G1230" s="24">
        <v>1658</v>
      </c>
      <c r="H1230" s="41">
        <v>204157233</v>
      </c>
      <c r="I1230" s="41">
        <v>229207248</v>
      </c>
      <c r="J1230" s="41">
        <v>10928619</v>
      </c>
      <c r="K1230" s="41">
        <v>11826741</v>
      </c>
    </row>
    <row r="1231" spans="1:11">
      <c r="A1231" s="23" t="s">
        <v>227</v>
      </c>
      <c r="B1231" s="23" t="s">
        <v>140</v>
      </c>
      <c r="C1231" s="23" t="s">
        <v>229</v>
      </c>
      <c r="D1231" s="23" t="s">
        <v>381</v>
      </c>
      <c r="E1231" s="23" t="s">
        <v>658</v>
      </c>
      <c r="F1231" s="24">
        <v>1837</v>
      </c>
      <c r="G1231" s="24">
        <v>1905</v>
      </c>
      <c r="H1231" s="41">
        <v>201337149</v>
      </c>
      <c r="I1231" s="41">
        <v>187923515</v>
      </c>
      <c r="J1231" s="41">
        <v>11808282</v>
      </c>
      <c r="K1231" s="41">
        <v>11813161</v>
      </c>
    </row>
    <row r="1232" spans="1:11">
      <c r="A1232" s="23" t="s">
        <v>227</v>
      </c>
      <c r="B1232" s="23" t="s">
        <v>140</v>
      </c>
      <c r="C1232" s="23" t="s">
        <v>228</v>
      </c>
      <c r="D1232" s="23" t="s">
        <v>240</v>
      </c>
      <c r="E1232" s="23" t="s">
        <v>522</v>
      </c>
      <c r="F1232" s="24">
        <v>1508</v>
      </c>
      <c r="G1232" s="24">
        <v>1583</v>
      </c>
      <c r="H1232" s="41">
        <v>220978302</v>
      </c>
      <c r="I1232" s="41">
        <v>245702056</v>
      </c>
      <c r="J1232" s="41">
        <v>10894552</v>
      </c>
      <c r="K1232" s="41">
        <v>11788163</v>
      </c>
    </row>
    <row r="1233" spans="1:11">
      <c r="A1233" s="23" t="s">
        <v>227</v>
      </c>
      <c r="B1233" s="23" t="s">
        <v>140</v>
      </c>
      <c r="C1233" s="23" t="s">
        <v>228</v>
      </c>
      <c r="D1233" s="23" t="s">
        <v>262</v>
      </c>
      <c r="E1233" s="23" t="s">
        <v>614</v>
      </c>
      <c r="F1233" s="24">
        <v>1381</v>
      </c>
      <c r="G1233" s="24">
        <v>1322</v>
      </c>
      <c r="H1233" s="41">
        <v>315673117</v>
      </c>
      <c r="I1233" s="41">
        <v>272773927</v>
      </c>
      <c r="J1233" s="41">
        <v>13024040</v>
      </c>
      <c r="K1233" s="41">
        <v>11765703</v>
      </c>
    </row>
    <row r="1234" spans="1:11">
      <c r="A1234" s="23" t="s">
        <v>227</v>
      </c>
      <c r="B1234" s="23" t="s">
        <v>140</v>
      </c>
      <c r="C1234" s="23" t="s">
        <v>229</v>
      </c>
      <c r="D1234" s="23" t="s">
        <v>266</v>
      </c>
      <c r="E1234" s="23" t="s">
        <v>265</v>
      </c>
      <c r="F1234" s="24">
        <v>1689</v>
      </c>
      <c r="G1234" s="24">
        <v>2694</v>
      </c>
      <c r="H1234" s="41">
        <v>283446100</v>
      </c>
      <c r="I1234" s="41">
        <v>441376229</v>
      </c>
      <c r="J1234" s="41">
        <v>8706806</v>
      </c>
      <c r="K1234" s="41">
        <v>11747299</v>
      </c>
    </row>
    <row r="1235" spans="1:11">
      <c r="A1235" s="23" t="s">
        <v>227</v>
      </c>
      <c r="B1235" s="23" t="s">
        <v>140</v>
      </c>
      <c r="C1235" s="23" t="s">
        <v>229</v>
      </c>
      <c r="D1235" s="23" t="s">
        <v>262</v>
      </c>
      <c r="E1235" s="23" t="s">
        <v>564</v>
      </c>
      <c r="F1235" s="24">
        <v>1278</v>
      </c>
      <c r="G1235" s="24">
        <v>1309</v>
      </c>
      <c r="H1235" s="41">
        <v>329670970</v>
      </c>
      <c r="I1235" s="41">
        <v>301560368</v>
      </c>
      <c r="J1235" s="41">
        <v>12446840</v>
      </c>
      <c r="K1235" s="41">
        <v>11731439</v>
      </c>
    </row>
    <row r="1236" spans="1:11">
      <c r="A1236" s="23" t="s">
        <v>227</v>
      </c>
      <c r="B1236" s="23" t="s">
        <v>140</v>
      </c>
      <c r="C1236" s="23" t="s">
        <v>228</v>
      </c>
      <c r="D1236" s="23" t="s">
        <v>387</v>
      </c>
      <c r="E1236" s="23" t="s">
        <v>632</v>
      </c>
      <c r="F1236" s="24">
        <v>1827</v>
      </c>
      <c r="G1236" s="24">
        <v>1863</v>
      </c>
      <c r="H1236" s="41">
        <v>212910698</v>
      </c>
      <c r="I1236" s="41">
        <v>202508217</v>
      </c>
      <c r="J1236" s="41">
        <v>11907119</v>
      </c>
      <c r="K1236" s="41">
        <v>11713135</v>
      </c>
    </row>
    <row r="1237" spans="1:11">
      <c r="A1237" s="23" t="s">
        <v>227</v>
      </c>
      <c r="B1237" s="23" t="s">
        <v>140</v>
      </c>
      <c r="C1237" s="23" t="s">
        <v>228</v>
      </c>
      <c r="D1237" s="23" t="s">
        <v>240</v>
      </c>
      <c r="E1237" s="23" t="s">
        <v>784</v>
      </c>
      <c r="F1237" s="24">
        <v>1135</v>
      </c>
      <c r="G1237" s="24">
        <v>1279</v>
      </c>
      <c r="H1237" s="41">
        <v>220851576</v>
      </c>
      <c r="I1237" s="41">
        <v>274695419</v>
      </c>
      <c r="J1237" s="41">
        <v>9707798</v>
      </c>
      <c r="K1237" s="41">
        <v>11712536</v>
      </c>
    </row>
    <row r="1238" spans="1:11">
      <c r="A1238" s="23" t="s">
        <v>227</v>
      </c>
      <c r="B1238" s="23" t="s">
        <v>140</v>
      </c>
      <c r="C1238" s="23" t="s">
        <v>229</v>
      </c>
      <c r="D1238" s="23" t="s">
        <v>349</v>
      </c>
      <c r="E1238" s="23" t="s">
        <v>757</v>
      </c>
      <c r="F1238" s="24">
        <v>1569</v>
      </c>
      <c r="G1238" s="24">
        <v>1707</v>
      </c>
      <c r="H1238" s="41">
        <v>213090193</v>
      </c>
      <c r="I1238" s="41">
        <v>218610101</v>
      </c>
      <c r="J1238" s="41">
        <v>11023969</v>
      </c>
      <c r="K1238" s="41">
        <v>11671478</v>
      </c>
    </row>
    <row r="1239" spans="1:11">
      <c r="A1239" s="23" t="s">
        <v>227</v>
      </c>
      <c r="B1239" s="23" t="s">
        <v>140</v>
      </c>
      <c r="C1239" s="23" t="s">
        <v>228</v>
      </c>
      <c r="D1239" s="23" t="s">
        <v>262</v>
      </c>
      <c r="E1239" s="23" t="s">
        <v>726</v>
      </c>
      <c r="F1239" s="24">
        <v>715</v>
      </c>
      <c r="G1239" s="24">
        <v>857</v>
      </c>
      <c r="H1239" s="41">
        <v>330768622</v>
      </c>
      <c r="I1239" s="41">
        <v>347371189</v>
      </c>
      <c r="J1239" s="41">
        <v>10222598</v>
      </c>
      <c r="K1239" s="41">
        <v>11617266</v>
      </c>
    </row>
    <row r="1240" spans="1:11">
      <c r="A1240" s="23" t="s">
        <v>227</v>
      </c>
      <c r="B1240" s="23" t="s">
        <v>140</v>
      </c>
      <c r="C1240" s="23" t="s">
        <v>228</v>
      </c>
      <c r="D1240" s="23" t="s">
        <v>242</v>
      </c>
      <c r="E1240" s="23" t="s">
        <v>515</v>
      </c>
      <c r="F1240" s="24">
        <v>1538</v>
      </c>
      <c r="G1240" s="24">
        <v>1591</v>
      </c>
      <c r="H1240" s="41">
        <v>228985163</v>
      </c>
      <c r="I1240" s="41">
        <v>235511074</v>
      </c>
      <c r="J1240" s="41">
        <v>11251367</v>
      </c>
      <c r="K1240" s="41">
        <v>11607672</v>
      </c>
    </row>
    <row r="1241" spans="1:11">
      <c r="A1241" s="23" t="s">
        <v>227</v>
      </c>
      <c r="B1241" s="23" t="s">
        <v>140</v>
      </c>
      <c r="C1241" s="23" t="s">
        <v>229</v>
      </c>
      <c r="D1241" s="23" t="s">
        <v>266</v>
      </c>
      <c r="E1241" s="23" t="s">
        <v>1234</v>
      </c>
      <c r="F1241" s="24">
        <v>1685</v>
      </c>
      <c r="G1241" s="24">
        <v>3009</v>
      </c>
      <c r="H1241" s="41">
        <v>226741701</v>
      </c>
      <c r="I1241" s="41">
        <v>382426338</v>
      </c>
      <c r="J1241" s="41">
        <v>7533099</v>
      </c>
      <c r="K1241" s="41">
        <v>11579818</v>
      </c>
    </row>
    <row r="1242" spans="1:11">
      <c r="A1242" s="23" t="s">
        <v>227</v>
      </c>
      <c r="B1242" s="23" t="s">
        <v>140</v>
      </c>
      <c r="C1242" s="23" t="s">
        <v>228</v>
      </c>
      <c r="D1242" s="23" t="s">
        <v>252</v>
      </c>
      <c r="E1242" s="23" t="s">
        <v>347</v>
      </c>
      <c r="F1242" s="24">
        <v>1176</v>
      </c>
      <c r="G1242" s="24">
        <v>1399</v>
      </c>
      <c r="H1242" s="41">
        <v>207545484</v>
      </c>
      <c r="I1242" s="41">
        <v>259319574</v>
      </c>
      <c r="J1242" s="41">
        <v>9463146</v>
      </c>
      <c r="K1242" s="41">
        <v>11533153</v>
      </c>
    </row>
    <row r="1243" spans="1:11">
      <c r="A1243" s="23" t="s">
        <v>227</v>
      </c>
      <c r="B1243" s="23" t="s">
        <v>140</v>
      </c>
      <c r="C1243" s="23" t="s">
        <v>228</v>
      </c>
      <c r="D1243" s="23" t="s">
        <v>326</v>
      </c>
      <c r="E1243" s="23" t="s">
        <v>643</v>
      </c>
      <c r="F1243" s="24">
        <v>1386</v>
      </c>
      <c r="G1243" s="24">
        <v>1418</v>
      </c>
      <c r="H1243" s="41">
        <v>296748223</v>
      </c>
      <c r="I1243" s="41">
        <v>253452211</v>
      </c>
      <c r="J1243" s="41">
        <v>12629071</v>
      </c>
      <c r="K1243" s="41">
        <v>11531851</v>
      </c>
    </row>
    <row r="1244" spans="1:11">
      <c r="A1244" s="23" t="s">
        <v>227</v>
      </c>
      <c r="B1244" s="23" t="s">
        <v>140</v>
      </c>
      <c r="C1244" s="23" t="s">
        <v>229</v>
      </c>
      <c r="D1244" s="23" t="s">
        <v>266</v>
      </c>
      <c r="E1244" s="23" t="s">
        <v>1183</v>
      </c>
      <c r="F1244" s="24">
        <v>1739</v>
      </c>
      <c r="G1244" s="24">
        <v>3183</v>
      </c>
      <c r="H1244" s="41">
        <v>287295543</v>
      </c>
      <c r="I1244" s="41">
        <v>505839320</v>
      </c>
      <c r="J1244" s="41">
        <v>6984744</v>
      </c>
      <c r="K1244" s="41">
        <v>11512890</v>
      </c>
    </row>
    <row r="1245" spans="1:11">
      <c r="A1245" s="23" t="s">
        <v>227</v>
      </c>
      <c r="B1245" s="23" t="s">
        <v>140</v>
      </c>
      <c r="C1245" s="23" t="s">
        <v>229</v>
      </c>
      <c r="D1245" s="23" t="s">
        <v>333</v>
      </c>
      <c r="E1245" s="23" t="s">
        <v>600</v>
      </c>
      <c r="F1245" s="24">
        <v>1340</v>
      </c>
      <c r="G1245" s="24">
        <v>1374</v>
      </c>
      <c r="H1245" s="41">
        <v>274225213</v>
      </c>
      <c r="I1245" s="41">
        <v>275737896</v>
      </c>
      <c r="J1245" s="41">
        <v>11279064</v>
      </c>
      <c r="K1245" s="41">
        <v>11507754</v>
      </c>
    </row>
    <row r="1246" spans="1:11">
      <c r="A1246" s="23" t="s">
        <v>227</v>
      </c>
      <c r="B1246" s="23" t="s">
        <v>140</v>
      </c>
      <c r="C1246" s="23" t="s">
        <v>229</v>
      </c>
      <c r="D1246" s="23" t="s">
        <v>387</v>
      </c>
      <c r="E1246" s="23" t="s">
        <v>721</v>
      </c>
      <c r="F1246" s="24">
        <v>1716</v>
      </c>
      <c r="G1246" s="24">
        <v>1753</v>
      </c>
      <c r="H1246" s="41">
        <v>195393933</v>
      </c>
      <c r="I1246" s="41">
        <v>200712931</v>
      </c>
      <c r="J1246" s="41">
        <v>11258840</v>
      </c>
      <c r="K1246" s="41">
        <v>11498446</v>
      </c>
    </row>
    <row r="1247" spans="1:11">
      <c r="A1247" s="23" t="s">
        <v>227</v>
      </c>
      <c r="B1247" s="23" t="s">
        <v>140</v>
      </c>
      <c r="C1247" s="23" t="s">
        <v>229</v>
      </c>
      <c r="D1247" s="23" t="s">
        <v>238</v>
      </c>
      <c r="E1247" s="23" t="s">
        <v>1260</v>
      </c>
      <c r="F1247" s="24">
        <v>1484</v>
      </c>
      <c r="G1247" s="24">
        <v>2293</v>
      </c>
      <c r="H1247" s="41">
        <v>242056323</v>
      </c>
      <c r="I1247" s="41">
        <v>346995987</v>
      </c>
      <c r="J1247" s="41">
        <v>8634825</v>
      </c>
      <c r="K1247" s="41">
        <v>11478065</v>
      </c>
    </row>
    <row r="1248" spans="1:11">
      <c r="A1248" s="23" t="s">
        <v>227</v>
      </c>
      <c r="B1248" s="23" t="s">
        <v>140</v>
      </c>
      <c r="C1248" s="23" t="s">
        <v>228</v>
      </c>
      <c r="D1248" s="23" t="s">
        <v>240</v>
      </c>
      <c r="E1248" s="23" t="s">
        <v>727</v>
      </c>
      <c r="F1248" s="24">
        <v>1370</v>
      </c>
      <c r="G1248" s="24">
        <v>1455</v>
      </c>
      <c r="H1248" s="41">
        <v>223897599</v>
      </c>
      <c r="I1248" s="41">
        <v>244240276</v>
      </c>
      <c r="J1248" s="41">
        <v>10643136</v>
      </c>
      <c r="K1248" s="41">
        <v>11456239</v>
      </c>
    </row>
    <row r="1249" spans="1:11">
      <c r="A1249" s="23" t="s">
        <v>227</v>
      </c>
      <c r="B1249" s="23" t="s">
        <v>140</v>
      </c>
      <c r="C1249" s="23" t="s">
        <v>229</v>
      </c>
      <c r="D1249" s="23" t="s">
        <v>387</v>
      </c>
      <c r="E1249" s="23" t="s">
        <v>739</v>
      </c>
      <c r="F1249" s="24">
        <v>1425</v>
      </c>
      <c r="G1249" s="24">
        <v>1205</v>
      </c>
      <c r="H1249" s="41">
        <v>302235112</v>
      </c>
      <c r="I1249" s="41">
        <v>296257755</v>
      </c>
      <c r="J1249" s="41">
        <v>12432397</v>
      </c>
      <c r="K1249" s="41">
        <v>11403110</v>
      </c>
    </row>
    <row r="1250" spans="1:11">
      <c r="A1250" s="23" t="s">
        <v>227</v>
      </c>
      <c r="B1250" s="23" t="s">
        <v>140</v>
      </c>
      <c r="C1250" s="23" t="s">
        <v>229</v>
      </c>
      <c r="D1250" s="23" t="s">
        <v>333</v>
      </c>
      <c r="E1250" s="23" t="s">
        <v>766</v>
      </c>
      <c r="F1250" s="24">
        <v>1334</v>
      </c>
      <c r="G1250" s="24">
        <v>1198</v>
      </c>
      <c r="H1250" s="41">
        <v>314869797</v>
      </c>
      <c r="I1250" s="41">
        <v>295803416</v>
      </c>
      <c r="J1250" s="41">
        <v>12290983</v>
      </c>
      <c r="K1250" s="41">
        <v>11394584</v>
      </c>
    </row>
    <row r="1251" spans="1:11">
      <c r="A1251" s="23" t="s">
        <v>227</v>
      </c>
      <c r="B1251" s="23" t="s">
        <v>140</v>
      </c>
      <c r="C1251" s="23" t="s">
        <v>229</v>
      </c>
      <c r="D1251" s="23" t="s">
        <v>266</v>
      </c>
      <c r="E1251" s="23" t="s">
        <v>1219</v>
      </c>
      <c r="F1251" s="24">
        <v>1739</v>
      </c>
      <c r="G1251" s="24">
        <v>3161</v>
      </c>
      <c r="H1251" s="41">
        <v>283140361</v>
      </c>
      <c r="I1251" s="41">
        <v>495390375</v>
      </c>
      <c r="J1251" s="41">
        <v>7177418</v>
      </c>
      <c r="K1251" s="41">
        <v>11378536</v>
      </c>
    </row>
    <row r="1252" spans="1:11">
      <c r="A1252" s="23" t="s">
        <v>227</v>
      </c>
      <c r="B1252" s="23" t="s">
        <v>140</v>
      </c>
      <c r="C1252" s="23" t="s">
        <v>228</v>
      </c>
      <c r="D1252" s="23" t="s">
        <v>238</v>
      </c>
      <c r="E1252" s="23" t="s">
        <v>895</v>
      </c>
      <c r="F1252" s="24">
        <v>1318</v>
      </c>
      <c r="G1252" s="24">
        <v>1439</v>
      </c>
      <c r="H1252" s="41">
        <v>220612538</v>
      </c>
      <c r="I1252" s="41">
        <v>247438922</v>
      </c>
      <c r="J1252" s="41">
        <v>10295702</v>
      </c>
      <c r="K1252" s="41">
        <v>11375578</v>
      </c>
    </row>
    <row r="1253" spans="1:11">
      <c r="A1253" s="23" t="s">
        <v>227</v>
      </c>
      <c r="B1253" s="23" t="s">
        <v>140</v>
      </c>
      <c r="C1253" s="23" t="s">
        <v>228</v>
      </c>
      <c r="D1253" s="23" t="s">
        <v>236</v>
      </c>
      <c r="E1253" s="23" t="s">
        <v>659</v>
      </c>
      <c r="F1253" s="24">
        <v>1006</v>
      </c>
      <c r="G1253" s="24">
        <v>1245</v>
      </c>
      <c r="H1253" s="41">
        <v>205963557</v>
      </c>
      <c r="I1253" s="41">
        <v>266738554</v>
      </c>
      <c r="J1253" s="41">
        <v>8934448</v>
      </c>
      <c r="K1253" s="41">
        <v>11330545</v>
      </c>
    </row>
    <row r="1254" spans="1:11">
      <c r="A1254" s="23" t="s">
        <v>227</v>
      </c>
      <c r="B1254" s="23" t="s">
        <v>140</v>
      </c>
      <c r="C1254" s="23" t="s">
        <v>229</v>
      </c>
      <c r="D1254" s="23" t="s">
        <v>381</v>
      </c>
      <c r="E1254" s="23" t="s">
        <v>560</v>
      </c>
      <c r="F1254" s="24">
        <v>1713</v>
      </c>
      <c r="G1254" s="24">
        <v>1839</v>
      </c>
      <c r="H1254" s="41">
        <v>152692789</v>
      </c>
      <c r="I1254" s="41">
        <v>179476740</v>
      </c>
      <c r="J1254" s="41">
        <v>10273224</v>
      </c>
      <c r="K1254" s="41">
        <v>11317286</v>
      </c>
    </row>
    <row r="1255" spans="1:11">
      <c r="A1255" s="23" t="s">
        <v>227</v>
      </c>
      <c r="B1255" s="23" t="s">
        <v>140</v>
      </c>
      <c r="C1255" s="23" t="s">
        <v>228</v>
      </c>
      <c r="D1255" s="23" t="s">
        <v>266</v>
      </c>
      <c r="E1255" s="23" t="s">
        <v>654</v>
      </c>
      <c r="F1255" s="24">
        <v>1763</v>
      </c>
      <c r="G1255" s="24">
        <v>1592</v>
      </c>
      <c r="H1255" s="41">
        <v>230581194</v>
      </c>
      <c r="I1255" s="41">
        <v>222106087</v>
      </c>
      <c r="J1255" s="41">
        <v>12110890</v>
      </c>
      <c r="K1255" s="41">
        <v>11315955</v>
      </c>
    </row>
    <row r="1256" spans="1:11">
      <c r="A1256" s="23" t="s">
        <v>227</v>
      </c>
      <c r="B1256" s="23" t="s">
        <v>140</v>
      </c>
      <c r="C1256" s="23" t="s">
        <v>228</v>
      </c>
      <c r="D1256" s="23" t="s">
        <v>259</v>
      </c>
      <c r="E1256" s="23" t="s">
        <v>682</v>
      </c>
      <c r="F1256" s="24">
        <v>1360</v>
      </c>
      <c r="G1256" s="24">
        <v>1353</v>
      </c>
      <c r="H1256" s="41">
        <v>273802727</v>
      </c>
      <c r="I1256" s="41">
        <v>253460223</v>
      </c>
      <c r="J1256" s="41">
        <v>11897243</v>
      </c>
      <c r="K1256" s="41">
        <v>11294111</v>
      </c>
    </row>
    <row r="1257" spans="1:11">
      <c r="A1257" s="23" t="s">
        <v>227</v>
      </c>
      <c r="B1257" s="23" t="s">
        <v>140</v>
      </c>
      <c r="C1257" s="23" t="s">
        <v>228</v>
      </c>
      <c r="D1257" s="23" t="s">
        <v>334</v>
      </c>
      <c r="E1257" s="23" t="s">
        <v>451</v>
      </c>
      <c r="F1257" s="24">
        <v>1704</v>
      </c>
      <c r="G1257" s="24">
        <v>1627</v>
      </c>
      <c r="H1257" s="41">
        <v>232499416</v>
      </c>
      <c r="I1257" s="41">
        <v>210211528</v>
      </c>
      <c r="J1257" s="41">
        <v>12019387</v>
      </c>
      <c r="K1257" s="41">
        <v>11268695</v>
      </c>
    </row>
    <row r="1258" spans="1:11">
      <c r="A1258" s="23" t="s">
        <v>227</v>
      </c>
      <c r="B1258" s="23" t="s">
        <v>140</v>
      </c>
      <c r="C1258" s="23" t="s">
        <v>229</v>
      </c>
      <c r="D1258" s="23" t="s">
        <v>289</v>
      </c>
      <c r="E1258" s="23" t="s">
        <v>318</v>
      </c>
      <c r="F1258" s="24">
        <v>1424</v>
      </c>
      <c r="G1258" s="24">
        <v>1567</v>
      </c>
      <c r="H1258" s="41">
        <v>231290393</v>
      </c>
      <c r="I1258" s="41">
        <v>223479051</v>
      </c>
      <c r="J1258" s="41">
        <v>10882891</v>
      </c>
      <c r="K1258" s="41">
        <v>11241689</v>
      </c>
    </row>
    <row r="1259" spans="1:11">
      <c r="A1259" s="23" t="s">
        <v>227</v>
      </c>
      <c r="B1259" s="23" t="s">
        <v>140</v>
      </c>
      <c r="C1259" s="23" t="s">
        <v>228</v>
      </c>
      <c r="D1259" s="23" t="s">
        <v>326</v>
      </c>
      <c r="E1259" s="23" t="s">
        <v>833</v>
      </c>
      <c r="F1259" s="24">
        <v>1479</v>
      </c>
      <c r="G1259" s="24">
        <v>1427</v>
      </c>
      <c r="H1259" s="41">
        <v>261666644</v>
      </c>
      <c r="I1259" s="41">
        <v>238774752</v>
      </c>
      <c r="J1259" s="41">
        <v>11956253</v>
      </c>
      <c r="K1259" s="41">
        <v>11236770</v>
      </c>
    </row>
    <row r="1260" spans="1:11">
      <c r="A1260" s="23" t="s">
        <v>227</v>
      </c>
      <c r="B1260" s="23" t="s">
        <v>140</v>
      </c>
      <c r="C1260" s="23" t="s">
        <v>228</v>
      </c>
      <c r="D1260" s="23" t="s">
        <v>240</v>
      </c>
      <c r="E1260" s="23" t="s">
        <v>410</v>
      </c>
      <c r="F1260" s="24">
        <v>1367</v>
      </c>
      <c r="G1260" s="24">
        <v>1464</v>
      </c>
      <c r="H1260" s="41">
        <v>208173848</v>
      </c>
      <c r="I1260" s="41">
        <v>234933028</v>
      </c>
      <c r="J1260" s="41">
        <v>10192345</v>
      </c>
      <c r="K1260" s="41">
        <v>11211681</v>
      </c>
    </row>
    <row r="1261" spans="1:11">
      <c r="A1261" s="23" t="s">
        <v>227</v>
      </c>
      <c r="B1261" s="23" t="s">
        <v>140</v>
      </c>
      <c r="C1261" s="23" t="s">
        <v>229</v>
      </c>
      <c r="D1261" s="23" t="s">
        <v>242</v>
      </c>
      <c r="E1261" s="23" t="s">
        <v>990</v>
      </c>
      <c r="F1261" s="24">
        <v>1680</v>
      </c>
      <c r="G1261" s="24">
        <v>2797</v>
      </c>
      <c r="H1261" s="41">
        <v>243438652</v>
      </c>
      <c r="I1261" s="41">
        <v>414554644</v>
      </c>
      <c r="J1261" s="41">
        <v>7482288</v>
      </c>
      <c r="K1261" s="41">
        <v>11160941</v>
      </c>
    </row>
    <row r="1262" spans="1:11">
      <c r="A1262" s="23" t="s">
        <v>227</v>
      </c>
      <c r="B1262" s="23" t="s">
        <v>140</v>
      </c>
      <c r="C1262" s="23" t="s">
        <v>228</v>
      </c>
      <c r="D1262" s="23" t="s">
        <v>266</v>
      </c>
      <c r="E1262" s="23" t="s">
        <v>612</v>
      </c>
      <c r="F1262" s="24">
        <v>1367</v>
      </c>
      <c r="G1262" s="24">
        <v>1304</v>
      </c>
      <c r="H1262" s="41">
        <v>247584159</v>
      </c>
      <c r="I1262" s="41">
        <v>250090083</v>
      </c>
      <c r="J1262" s="41">
        <v>11207496</v>
      </c>
      <c r="K1262" s="41">
        <v>11129946</v>
      </c>
    </row>
    <row r="1263" spans="1:11">
      <c r="A1263" s="23" t="s">
        <v>227</v>
      </c>
      <c r="B1263" s="23" t="s">
        <v>140</v>
      </c>
      <c r="C1263" s="23" t="s">
        <v>229</v>
      </c>
      <c r="D1263" s="23" t="s">
        <v>316</v>
      </c>
      <c r="E1263" s="23" t="s">
        <v>329</v>
      </c>
      <c r="F1263" s="24">
        <v>1553</v>
      </c>
      <c r="G1263" s="24">
        <v>1885</v>
      </c>
      <c r="H1263" s="41">
        <v>196062816</v>
      </c>
      <c r="I1263" s="41">
        <v>237670724</v>
      </c>
      <c r="J1263" s="41">
        <v>9725630</v>
      </c>
      <c r="K1263" s="41">
        <v>11129235</v>
      </c>
    </row>
    <row r="1264" spans="1:11">
      <c r="A1264" s="23" t="s">
        <v>227</v>
      </c>
      <c r="B1264" s="23" t="s">
        <v>140</v>
      </c>
      <c r="C1264" s="23" t="s">
        <v>228</v>
      </c>
      <c r="D1264" s="23" t="s">
        <v>240</v>
      </c>
      <c r="E1264" s="23" t="s">
        <v>416</v>
      </c>
      <c r="F1264" s="24">
        <v>1502</v>
      </c>
      <c r="G1264" s="24">
        <v>1553</v>
      </c>
      <c r="H1264" s="41">
        <v>199050126</v>
      </c>
      <c r="I1264" s="41">
        <v>218975444</v>
      </c>
      <c r="J1264" s="41">
        <v>10403855</v>
      </c>
      <c r="K1264" s="41">
        <v>11117614</v>
      </c>
    </row>
    <row r="1265" spans="1:11">
      <c r="A1265" s="23" t="s">
        <v>227</v>
      </c>
      <c r="B1265" s="23" t="s">
        <v>140</v>
      </c>
      <c r="C1265" s="23" t="s">
        <v>229</v>
      </c>
      <c r="D1265" s="23" t="s">
        <v>262</v>
      </c>
      <c r="E1265" s="23" t="s">
        <v>359</v>
      </c>
      <c r="F1265" s="24">
        <v>1389</v>
      </c>
      <c r="G1265" s="24">
        <v>2077</v>
      </c>
      <c r="H1265" s="41">
        <v>255557618</v>
      </c>
      <c r="I1265" s="41">
        <v>350355888</v>
      </c>
      <c r="J1265" s="41">
        <v>8732406</v>
      </c>
      <c r="K1265" s="41">
        <v>11100384</v>
      </c>
    </row>
    <row r="1266" spans="1:11">
      <c r="A1266" s="23" t="s">
        <v>227</v>
      </c>
      <c r="B1266" s="23" t="s">
        <v>140</v>
      </c>
      <c r="C1266" s="23" t="s">
        <v>228</v>
      </c>
      <c r="D1266" s="23" t="s">
        <v>266</v>
      </c>
      <c r="E1266" s="23" t="s">
        <v>787</v>
      </c>
      <c r="F1266" s="24">
        <v>1132</v>
      </c>
      <c r="G1266" s="24">
        <v>1272</v>
      </c>
      <c r="H1266" s="41">
        <v>228488849</v>
      </c>
      <c r="I1266" s="41">
        <v>249917150</v>
      </c>
      <c r="J1266" s="41">
        <v>9976468</v>
      </c>
      <c r="K1266" s="41">
        <v>11070808</v>
      </c>
    </row>
    <row r="1267" spans="1:11">
      <c r="A1267" s="23" t="s">
        <v>227</v>
      </c>
      <c r="B1267" s="23" t="s">
        <v>140</v>
      </c>
      <c r="C1267" s="23" t="s">
        <v>228</v>
      </c>
      <c r="D1267" s="23" t="s">
        <v>333</v>
      </c>
      <c r="E1267" s="23" t="s">
        <v>613</v>
      </c>
      <c r="F1267" s="24">
        <v>1489</v>
      </c>
      <c r="G1267" s="24">
        <v>1306</v>
      </c>
      <c r="H1267" s="41">
        <v>236950336</v>
      </c>
      <c r="I1267" s="41">
        <v>248359626</v>
      </c>
      <c r="J1267" s="41">
        <v>11293651</v>
      </c>
      <c r="K1267" s="41">
        <v>11065767</v>
      </c>
    </row>
    <row r="1268" spans="1:11">
      <c r="A1268" s="23" t="s">
        <v>227</v>
      </c>
      <c r="B1268" s="23" t="s">
        <v>140</v>
      </c>
      <c r="C1268" s="23" t="s">
        <v>228</v>
      </c>
      <c r="D1268" s="23" t="s">
        <v>356</v>
      </c>
      <c r="E1268" s="23" t="s">
        <v>529</v>
      </c>
      <c r="F1268" s="24">
        <v>1703</v>
      </c>
      <c r="G1268" s="24">
        <v>1517</v>
      </c>
      <c r="H1268" s="41">
        <v>240579187</v>
      </c>
      <c r="I1268" s="41">
        <v>221154167</v>
      </c>
      <c r="J1268" s="41">
        <v>12175839</v>
      </c>
      <c r="K1268" s="41">
        <v>11035427</v>
      </c>
    </row>
    <row r="1269" spans="1:11">
      <c r="A1269" s="23" t="s">
        <v>227</v>
      </c>
      <c r="B1269" s="23" t="s">
        <v>140</v>
      </c>
      <c r="C1269" s="23" t="s">
        <v>228</v>
      </c>
      <c r="D1269" s="23" t="s">
        <v>242</v>
      </c>
      <c r="E1269" s="23" t="s">
        <v>977</v>
      </c>
      <c r="F1269" s="24">
        <v>1571</v>
      </c>
      <c r="G1269" s="24">
        <v>1515</v>
      </c>
      <c r="H1269" s="41">
        <v>228922869</v>
      </c>
      <c r="I1269" s="41">
        <v>220853780</v>
      </c>
      <c r="J1269" s="41">
        <v>11458721</v>
      </c>
      <c r="K1269" s="41">
        <v>11028913</v>
      </c>
    </row>
    <row r="1270" spans="1:11">
      <c r="A1270" s="23" t="s">
        <v>227</v>
      </c>
      <c r="B1270" s="23" t="s">
        <v>140</v>
      </c>
      <c r="C1270" s="23" t="s">
        <v>228</v>
      </c>
      <c r="D1270" s="23" t="s">
        <v>387</v>
      </c>
      <c r="E1270" s="23" t="s">
        <v>670</v>
      </c>
      <c r="F1270" s="24">
        <v>1608</v>
      </c>
      <c r="G1270" s="24">
        <v>1601</v>
      </c>
      <c r="H1270" s="41">
        <v>226283611</v>
      </c>
      <c r="I1270" s="41">
        <v>210170881</v>
      </c>
      <c r="J1270" s="41">
        <v>11487120</v>
      </c>
      <c r="K1270" s="41">
        <v>11014539</v>
      </c>
    </row>
    <row r="1271" spans="1:11">
      <c r="A1271" s="23" t="s">
        <v>227</v>
      </c>
      <c r="B1271" s="23" t="s">
        <v>140</v>
      </c>
      <c r="C1271" s="23" t="s">
        <v>228</v>
      </c>
      <c r="D1271" s="23" t="s">
        <v>266</v>
      </c>
      <c r="E1271" s="23" t="s">
        <v>628</v>
      </c>
      <c r="F1271" s="24">
        <v>1391</v>
      </c>
      <c r="G1271" s="24">
        <v>1445</v>
      </c>
      <c r="H1271" s="41">
        <v>234233704</v>
      </c>
      <c r="I1271" s="41">
        <v>227094618</v>
      </c>
      <c r="J1271" s="41">
        <v>10985183</v>
      </c>
      <c r="K1271" s="41">
        <v>10923853</v>
      </c>
    </row>
    <row r="1272" spans="1:11">
      <c r="A1272" s="23" t="s">
        <v>227</v>
      </c>
      <c r="B1272" s="23" t="s">
        <v>140</v>
      </c>
      <c r="C1272" s="23" t="s">
        <v>229</v>
      </c>
      <c r="D1272" s="23" t="s">
        <v>240</v>
      </c>
      <c r="E1272" s="23" t="s">
        <v>1233</v>
      </c>
      <c r="F1272" s="24">
        <v>1572</v>
      </c>
      <c r="G1272" s="24">
        <v>2897</v>
      </c>
      <c r="H1272" s="41">
        <v>252696447</v>
      </c>
      <c r="I1272" s="41">
        <v>453359503</v>
      </c>
      <c r="J1272" s="41">
        <v>6693269</v>
      </c>
      <c r="K1272" s="41">
        <v>10898939</v>
      </c>
    </row>
    <row r="1273" spans="1:11">
      <c r="A1273" s="23" t="s">
        <v>227</v>
      </c>
      <c r="B1273" s="23" t="s">
        <v>140</v>
      </c>
      <c r="C1273" s="23" t="s">
        <v>228</v>
      </c>
      <c r="D1273" s="23" t="s">
        <v>236</v>
      </c>
      <c r="E1273" s="23" t="s">
        <v>609</v>
      </c>
      <c r="F1273" s="24">
        <v>1394</v>
      </c>
      <c r="G1273" s="24">
        <v>1324</v>
      </c>
      <c r="H1273" s="41">
        <v>252262693</v>
      </c>
      <c r="I1273" s="41">
        <v>237339709</v>
      </c>
      <c r="J1273" s="41">
        <v>11517945</v>
      </c>
      <c r="K1273" s="41">
        <v>10852411</v>
      </c>
    </row>
    <row r="1274" spans="1:11">
      <c r="A1274" s="23" t="s">
        <v>227</v>
      </c>
      <c r="B1274" s="23" t="s">
        <v>140</v>
      </c>
      <c r="C1274" s="23" t="s">
        <v>228</v>
      </c>
      <c r="D1274" s="23" t="s">
        <v>293</v>
      </c>
      <c r="E1274" s="23" t="s">
        <v>803</v>
      </c>
      <c r="F1274" s="24">
        <v>1290</v>
      </c>
      <c r="G1274" s="24">
        <v>1392</v>
      </c>
      <c r="H1274" s="41">
        <v>228235514</v>
      </c>
      <c r="I1274" s="41">
        <v>228327579</v>
      </c>
      <c r="J1274" s="41">
        <v>10416755</v>
      </c>
      <c r="K1274" s="41">
        <v>10831689</v>
      </c>
    </row>
    <row r="1275" spans="1:11">
      <c r="A1275" s="23" t="s">
        <v>227</v>
      </c>
      <c r="B1275" s="23" t="s">
        <v>140</v>
      </c>
      <c r="C1275" s="23" t="s">
        <v>229</v>
      </c>
      <c r="D1275" s="23" t="s">
        <v>242</v>
      </c>
      <c r="E1275" s="23" t="s">
        <v>1229</v>
      </c>
      <c r="F1275" s="24">
        <v>1686</v>
      </c>
      <c r="G1275" s="24">
        <v>3121</v>
      </c>
      <c r="H1275" s="41">
        <v>257683503</v>
      </c>
      <c r="I1275" s="41">
        <v>479886035</v>
      </c>
      <c r="J1275" s="41">
        <v>6229425</v>
      </c>
      <c r="K1275" s="41">
        <v>10805369</v>
      </c>
    </row>
    <row r="1276" spans="1:11">
      <c r="A1276" s="23" t="s">
        <v>227</v>
      </c>
      <c r="B1276" s="23" t="s">
        <v>140</v>
      </c>
      <c r="C1276" s="23" t="s">
        <v>228</v>
      </c>
      <c r="D1276" s="23" t="s">
        <v>334</v>
      </c>
      <c r="E1276" s="23" t="s">
        <v>335</v>
      </c>
      <c r="F1276" s="24">
        <v>1539</v>
      </c>
      <c r="G1276" s="24">
        <v>1488</v>
      </c>
      <c r="H1276" s="41">
        <v>239803980</v>
      </c>
      <c r="I1276" s="41">
        <v>214360824</v>
      </c>
      <c r="J1276" s="41">
        <v>11609126</v>
      </c>
      <c r="K1276" s="41">
        <v>10805209</v>
      </c>
    </row>
    <row r="1277" spans="1:11">
      <c r="A1277" s="23" t="s">
        <v>227</v>
      </c>
      <c r="B1277" s="23" t="s">
        <v>140</v>
      </c>
      <c r="C1277" s="23" t="s">
        <v>228</v>
      </c>
      <c r="D1277" s="23" t="s">
        <v>316</v>
      </c>
      <c r="E1277" s="23" t="s">
        <v>404</v>
      </c>
      <c r="F1277" s="24">
        <v>1460</v>
      </c>
      <c r="G1277" s="24">
        <v>1304</v>
      </c>
      <c r="H1277" s="41">
        <v>276277585</v>
      </c>
      <c r="I1277" s="41">
        <v>241442212</v>
      </c>
      <c r="J1277" s="41">
        <v>12315350</v>
      </c>
      <c r="K1277" s="41">
        <v>10799599</v>
      </c>
    </row>
    <row r="1278" spans="1:11">
      <c r="A1278" s="23" t="s">
        <v>227</v>
      </c>
      <c r="B1278" s="23" t="s">
        <v>140</v>
      </c>
      <c r="C1278" s="23" t="s">
        <v>228</v>
      </c>
      <c r="D1278" s="23" t="s">
        <v>236</v>
      </c>
      <c r="E1278" s="23" t="s">
        <v>558</v>
      </c>
      <c r="F1278" s="24">
        <v>1414</v>
      </c>
      <c r="G1278" s="24">
        <v>1334</v>
      </c>
      <c r="H1278" s="41">
        <v>255230551</v>
      </c>
      <c r="I1278" s="41">
        <v>233747876</v>
      </c>
      <c r="J1278" s="41">
        <v>11662196</v>
      </c>
      <c r="K1278" s="41">
        <v>10788464</v>
      </c>
    </row>
    <row r="1279" spans="1:11">
      <c r="A1279" s="23" t="s">
        <v>227</v>
      </c>
      <c r="B1279" s="23" t="s">
        <v>140</v>
      </c>
      <c r="C1279" s="23" t="s">
        <v>228</v>
      </c>
      <c r="D1279" s="23" t="s">
        <v>236</v>
      </c>
      <c r="E1279" s="23" t="s">
        <v>565</v>
      </c>
      <c r="F1279" s="24">
        <v>1292</v>
      </c>
      <c r="G1279" s="24">
        <v>1384</v>
      </c>
      <c r="H1279" s="41">
        <v>213640663</v>
      </c>
      <c r="I1279" s="41">
        <v>226329085</v>
      </c>
      <c r="J1279" s="41">
        <v>10125611</v>
      </c>
      <c r="K1279" s="41">
        <v>10773411</v>
      </c>
    </row>
    <row r="1280" spans="1:11">
      <c r="A1280" s="23" t="s">
        <v>227</v>
      </c>
      <c r="B1280" s="23" t="s">
        <v>140</v>
      </c>
      <c r="C1280" s="23" t="s">
        <v>229</v>
      </c>
      <c r="D1280" s="23" t="s">
        <v>356</v>
      </c>
      <c r="E1280" s="23" t="s">
        <v>529</v>
      </c>
      <c r="F1280" s="24">
        <v>1379</v>
      </c>
      <c r="G1280" s="24">
        <v>2163</v>
      </c>
      <c r="H1280" s="41">
        <v>287486729</v>
      </c>
      <c r="I1280" s="41">
        <v>428839099</v>
      </c>
      <c r="J1280" s="41">
        <v>7152989</v>
      </c>
      <c r="K1280" s="41">
        <v>10767095</v>
      </c>
    </row>
    <row r="1281" spans="1:11">
      <c r="A1281" s="23" t="s">
        <v>227</v>
      </c>
      <c r="B1281" s="23" t="s">
        <v>140</v>
      </c>
      <c r="C1281" s="23" t="s">
        <v>229</v>
      </c>
      <c r="D1281" s="23" t="s">
        <v>262</v>
      </c>
      <c r="E1281" s="23" t="s">
        <v>726</v>
      </c>
      <c r="F1281" s="24">
        <v>998</v>
      </c>
      <c r="G1281" s="24">
        <v>887</v>
      </c>
      <c r="H1281" s="41">
        <v>303862086</v>
      </c>
      <c r="I1281" s="41">
        <v>317577456</v>
      </c>
      <c r="J1281" s="41">
        <v>10759861</v>
      </c>
      <c r="K1281" s="41">
        <v>10650966</v>
      </c>
    </row>
    <row r="1282" spans="1:11">
      <c r="A1282" s="23" t="s">
        <v>227</v>
      </c>
      <c r="B1282" s="23" t="s">
        <v>140</v>
      </c>
      <c r="C1282" s="23" t="s">
        <v>228</v>
      </c>
      <c r="D1282" s="23" t="s">
        <v>316</v>
      </c>
      <c r="E1282" s="23" t="s">
        <v>532</v>
      </c>
      <c r="F1282" s="24">
        <v>1397</v>
      </c>
      <c r="G1282" s="24">
        <v>1371</v>
      </c>
      <c r="H1282" s="41">
        <v>243985076</v>
      </c>
      <c r="I1282" s="41">
        <v>225483464</v>
      </c>
      <c r="J1282" s="41">
        <v>11229989</v>
      </c>
      <c r="K1282" s="41">
        <v>10648595</v>
      </c>
    </row>
    <row r="1283" spans="1:11">
      <c r="A1283" s="23" t="s">
        <v>227</v>
      </c>
      <c r="B1283" s="23" t="s">
        <v>140</v>
      </c>
      <c r="C1283" s="23" t="s">
        <v>229</v>
      </c>
      <c r="D1283" s="23" t="s">
        <v>387</v>
      </c>
      <c r="E1283" s="23" t="s">
        <v>708</v>
      </c>
      <c r="F1283" s="24">
        <v>1416</v>
      </c>
      <c r="G1283" s="24">
        <v>1708</v>
      </c>
      <c r="H1283" s="41">
        <v>146577121</v>
      </c>
      <c r="I1283" s="41">
        <v>174919148</v>
      </c>
      <c r="J1283" s="41">
        <v>8782894</v>
      </c>
      <c r="K1283" s="41">
        <v>10647557</v>
      </c>
    </row>
    <row r="1284" spans="1:11">
      <c r="A1284" s="23" t="s">
        <v>227</v>
      </c>
      <c r="B1284" s="23" t="s">
        <v>140</v>
      </c>
      <c r="C1284" s="23" t="s">
        <v>228</v>
      </c>
      <c r="D1284" s="23" t="s">
        <v>293</v>
      </c>
      <c r="E1284" s="23" t="s">
        <v>525</v>
      </c>
      <c r="F1284" s="24">
        <v>1251</v>
      </c>
      <c r="G1284" s="24">
        <v>1325</v>
      </c>
      <c r="H1284" s="41">
        <v>236471436</v>
      </c>
      <c r="I1284" s="41">
        <v>233027209</v>
      </c>
      <c r="J1284" s="41">
        <v>10425010</v>
      </c>
      <c r="K1284" s="41">
        <v>10629335</v>
      </c>
    </row>
    <row r="1285" spans="1:11">
      <c r="A1285" s="23" t="s">
        <v>227</v>
      </c>
      <c r="B1285" s="23" t="s">
        <v>140</v>
      </c>
      <c r="C1285" s="23" t="s">
        <v>229</v>
      </c>
      <c r="D1285" s="23" t="s">
        <v>381</v>
      </c>
      <c r="E1285" s="23" t="s">
        <v>771</v>
      </c>
      <c r="F1285" s="24">
        <v>1573</v>
      </c>
      <c r="G1285" s="24">
        <v>1779</v>
      </c>
      <c r="H1285" s="41">
        <v>193544279</v>
      </c>
      <c r="I1285" s="41">
        <v>156241334</v>
      </c>
      <c r="J1285" s="41">
        <v>10743859</v>
      </c>
      <c r="K1285" s="41">
        <v>10602587</v>
      </c>
    </row>
    <row r="1286" spans="1:11">
      <c r="A1286" s="23" t="s">
        <v>227</v>
      </c>
      <c r="B1286" s="23" t="s">
        <v>140</v>
      </c>
      <c r="C1286" s="23" t="s">
        <v>228</v>
      </c>
      <c r="D1286" s="23" t="s">
        <v>316</v>
      </c>
      <c r="E1286" s="23" t="s">
        <v>421</v>
      </c>
      <c r="F1286" s="24">
        <v>1535</v>
      </c>
      <c r="G1286" s="24">
        <v>1427</v>
      </c>
      <c r="H1286" s="41">
        <v>226773330</v>
      </c>
      <c r="I1286" s="41">
        <v>212378135</v>
      </c>
      <c r="J1286" s="41">
        <v>11288027</v>
      </c>
      <c r="K1286" s="41">
        <v>10559755</v>
      </c>
    </row>
    <row r="1287" spans="1:11">
      <c r="A1287" s="23" t="s">
        <v>227</v>
      </c>
      <c r="B1287" s="23" t="s">
        <v>140</v>
      </c>
      <c r="C1287" s="23" t="s">
        <v>228</v>
      </c>
      <c r="D1287" s="23" t="s">
        <v>240</v>
      </c>
      <c r="E1287" s="23" t="s">
        <v>714</v>
      </c>
      <c r="F1287" s="24">
        <v>1432</v>
      </c>
      <c r="G1287" s="24">
        <v>1396</v>
      </c>
      <c r="H1287" s="41">
        <v>231913281</v>
      </c>
      <c r="I1287" s="41">
        <v>216168051</v>
      </c>
      <c r="J1287" s="41">
        <v>11052877</v>
      </c>
      <c r="K1287" s="41">
        <v>10557508</v>
      </c>
    </row>
    <row r="1288" spans="1:11">
      <c r="A1288" s="23" t="s">
        <v>227</v>
      </c>
      <c r="B1288" s="23" t="s">
        <v>140</v>
      </c>
      <c r="C1288" s="23" t="s">
        <v>229</v>
      </c>
      <c r="D1288" s="23" t="s">
        <v>249</v>
      </c>
      <c r="E1288" s="23" t="s">
        <v>248</v>
      </c>
      <c r="F1288" s="24">
        <v>1267</v>
      </c>
      <c r="G1288" s="24">
        <v>1252</v>
      </c>
      <c r="H1288" s="41">
        <v>240116914</v>
      </c>
      <c r="I1288" s="41">
        <v>246148254</v>
      </c>
      <c r="J1288" s="41">
        <v>10455890</v>
      </c>
      <c r="K1288" s="41">
        <v>10514776</v>
      </c>
    </row>
    <row r="1289" spans="1:11">
      <c r="A1289" s="23" t="s">
        <v>227</v>
      </c>
      <c r="B1289" s="23" t="s">
        <v>140</v>
      </c>
      <c r="C1289" s="23" t="s">
        <v>228</v>
      </c>
      <c r="D1289" s="23" t="s">
        <v>236</v>
      </c>
      <c r="E1289" s="23" t="s">
        <v>519</v>
      </c>
      <c r="F1289" s="24">
        <v>1339</v>
      </c>
      <c r="G1289" s="24">
        <v>1268</v>
      </c>
      <c r="H1289" s="41">
        <v>234844026</v>
      </c>
      <c r="I1289" s="41">
        <v>229285318</v>
      </c>
      <c r="J1289" s="41">
        <v>10831614</v>
      </c>
      <c r="K1289" s="41">
        <v>10497688</v>
      </c>
    </row>
    <row r="1290" spans="1:11">
      <c r="A1290" s="23" t="s">
        <v>227</v>
      </c>
      <c r="B1290" s="23" t="s">
        <v>140</v>
      </c>
      <c r="C1290" s="23" t="s">
        <v>228</v>
      </c>
      <c r="D1290" s="23" t="s">
        <v>266</v>
      </c>
      <c r="E1290" s="23" t="s">
        <v>479</v>
      </c>
      <c r="F1290" s="24">
        <v>1374</v>
      </c>
      <c r="G1290" s="24">
        <v>1251</v>
      </c>
      <c r="H1290" s="41">
        <v>240234149</v>
      </c>
      <c r="I1290" s="41">
        <v>232499311</v>
      </c>
      <c r="J1290" s="41">
        <v>11136637</v>
      </c>
      <c r="K1290" s="41">
        <v>10493385</v>
      </c>
    </row>
    <row r="1291" spans="1:11">
      <c r="A1291" s="23" t="s">
        <v>227</v>
      </c>
      <c r="B1291" s="23" t="s">
        <v>140</v>
      </c>
      <c r="C1291" s="23" t="s">
        <v>229</v>
      </c>
      <c r="D1291" s="23" t="s">
        <v>387</v>
      </c>
      <c r="E1291" s="23" t="s">
        <v>488</v>
      </c>
      <c r="F1291" s="24">
        <v>1196</v>
      </c>
      <c r="G1291" s="24">
        <v>1405</v>
      </c>
      <c r="H1291" s="41">
        <v>203973443</v>
      </c>
      <c r="I1291" s="41">
        <v>217931021</v>
      </c>
      <c r="J1291" s="41">
        <v>9287942</v>
      </c>
      <c r="K1291" s="41">
        <v>10479461</v>
      </c>
    </row>
    <row r="1292" spans="1:11">
      <c r="A1292" s="23" t="s">
        <v>227</v>
      </c>
      <c r="B1292" s="23" t="s">
        <v>140</v>
      </c>
      <c r="C1292" s="23" t="s">
        <v>229</v>
      </c>
      <c r="D1292" s="23" t="s">
        <v>240</v>
      </c>
      <c r="E1292" s="23" t="s">
        <v>1258</v>
      </c>
      <c r="F1292" s="24">
        <v>1608</v>
      </c>
      <c r="G1292" s="24">
        <v>2514</v>
      </c>
      <c r="H1292" s="41">
        <v>206396729</v>
      </c>
      <c r="I1292" s="41">
        <v>313426366</v>
      </c>
      <c r="J1292" s="41">
        <v>7770629</v>
      </c>
      <c r="K1292" s="41">
        <v>10476916</v>
      </c>
    </row>
    <row r="1293" spans="1:11">
      <c r="A1293" s="23" t="s">
        <v>227</v>
      </c>
      <c r="B1293" s="23" t="s">
        <v>140</v>
      </c>
      <c r="C1293" s="23" t="s">
        <v>228</v>
      </c>
      <c r="D1293" s="23" t="s">
        <v>236</v>
      </c>
      <c r="E1293" s="23" t="s">
        <v>576</v>
      </c>
      <c r="F1293" s="24">
        <v>1264</v>
      </c>
      <c r="G1293" s="24">
        <v>1221</v>
      </c>
      <c r="H1293" s="41">
        <v>237659564</v>
      </c>
      <c r="I1293" s="41">
        <v>235399445</v>
      </c>
      <c r="J1293" s="41">
        <v>10612876</v>
      </c>
      <c r="K1293" s="41">
        <v>10476417</v>
      </c>
    </row>
    <row r="1294" spans="1:11">
      <c r="A1294" s="23" t="s">
        <v>227</v>
      </c>
      <c r="B1294" s="23" t="s">
        <v>140</v>
      </c>
      <c r="C1294" s="23" t="s">
        <v>228</v>
      </c>
      <c r="D1294" s="23" t="s">
        <v>242</v>
      </c>
      <c r="E1294" s="23" t="s">
        <v>557</v>
      </c>
      <c r="F1294" s="24">
        <v>1439</v>
      </c>
      <c r="G1294" s="24">
        <v>1443</v>
      </c>
      <c r="H1294" s="41">
        <v>218308438</v>
      </c>
      <c r="I1294" s="41">
        <v>209945770</v>
      </c>
      <c r="J1294" s="41">
        <v>10647970</v>
      </c>
      <c r="K1294" s="41">
        <v>10417564</v>
      </c>
    </row>
    <row r="1295" spans="1:11">
      <c r="A1295" s="23" t="s">
        <v>227</v>
      </c>
      <c r="B1295" s="23" t="s">
        <v>140</v>
      </c>
      <c r="C1295" s="23" t="s">
        <v>229</v>
      </c>
      <c r="D1295" s="23" t="s">
        <v>349</v>
      </c>
      <c r="E1295" s="23" t="s">
        <v>815</v>
      </c>
      <c r="F1295" s="24">
        <v>1702</v>
      </c>
      <c r="G1295" s="24">
        <v>2608</v>
      </c>
      <c r="H1295" s="41">
        <v>223974789</v>
      </c>
      <c r="I1295" s="41">
        <v>365221850</v>
      </c>
      <c r="J1295" s="41">
        <v>7518497</v>
      </c>
      <c r="K1295" s="41">
        <v>10384126</v>
      </c>
    </row>
    <row r="1296" spans="1:11">
      <c r="A1296" s="23" t="s">
        <v>227</v>
      </c>
      <c r="B1296" s="23" t="s">
        <v>140</v>
      </c>
      <c r="C1296" s="23" t="s">
        <v>228</v>
      </c>
      <c r="D1296" s="23" t="s">
        <v>381</v>
      </c>
      <c r="E1296" s="23" t="s">
        <v>633</v>
      </c>
      <c r="F1296" s="24">
        <v>1432</v>
      </c>
      <c r="G1296" s="24">
        <v>1575</v>
      </c>
      <c r="H1296" s="41">
        <v>173280265</v>
      </c>
      <c r="I1296" s="41">
        <v>187493832</v>
      </c>
      <c r="J1296" s="41">
        <v>9497698</v>
      </c>
      <c r="K1296" s="41">
        <v>10364778</v>
      </c>
    </row>
    <row r="1297" spans="1:11">
      <c r="A1297" s="23" t="s">
        <v>227</v>
      </c>
      <c r="B1297" s="23" t="s">
        <v>140</v>
      </c>
      <c r="C1297" s="23" t="s">
        <v>228</v>
      </c>
      <c r="D1297" s="23" t="s">
        <v>266</v>
      </c>
      <c r="E1297" s="23" t="s">
        <v>785</v>
      </c>
      <c r="F1297" s="24">
        <v>1068</v>
      </c>
      <c r="G1297" s="24">
        <v>1092</v>
      </c>
      <c r="H1297" s="41">
        <v>232229925</v>
      </c>
      <c r="I1297" s="41">
        <v>246261630</v>
      </c>
      <c r="J1297" s="41">
        <v>9907267</v>
      </c>
      <c r="K1297" s="41">
        <v>10353996</v>
      </c>
    </row>
    <row r="1298" spans="1:11">
      <c r="A1298" s="23" t="s">
        <v>227</v>
      </c>
      <c r="B1298" s="23" t="s">
        <v>140</v>
      </c>
      <c r="C1298" s="23" t="s">
        <v>228</v>
      </c>
      <c r="D1298" s="23" t="s">
        <v>259</v>
      </c>
      <c r="E1298" s="23" t="s">
        <v>401</v>
      </c>
      <c r="F1298" s="24">
        <v>1288</v>
      </c>
      <c r="G1298" s="24">
        <v>1548</v>
      </c>
      <c r="H1298" s="41">
        <v>162652202</v>
      </c>
      <c r="I1298" s="41">
        <v>181596388</v>
      </c>
      <c r="J1298" s="41">
        <v>8859509</v>
      </c>
      <c r="K1298" s="41">
        <v>10310168</v>
      </c>
    </row>
    <row r="1299" spans="1:11">
      <c r="A1299" s="23" t="s">
        <v>227</v>
      </c>
      <c r="B1299" s="23" t="s">
        <v>140</v>
      </c>
      <c r="C1299" s="23" t="s">
        <v>229</v>
      </c>
      <c r="D1299" s="23" t="s">
        <v>262</v>
      </c>
      <c r="E1299" s="23" t="s">
        <v>352</v>
      </c>
      <c r="F1299" s="24">
        <v>1076</v>
      </c>
      <c r="G1299" s="24">
        <v>1067</v>
      </c>
      <c r="H1299" s="41">
        <v>262980157</v>
      </c>
      <c r="I1299" s="41">
        <v>268208566</v>
      </c>
      <c r="J1299" s="41">
        <v>10194885</v>
      </c>
      <c r="K1299" s="41">
        <v>10296284</v>
      </c>
    </row>
    <row r="1300" spans="1:11">
      <c r="A1300" s="23" t="s">
        <v>227</v>
      </c>
      <c r="B1300" s="23" t="s">
        <v>140</v>
      </c>
      <c r="C1300" s="23" t="s">
        <v>228</v>
      </c>
      <c r="D1300" s="23" t="s">
        <v>240</v>
      </c>
      <c r="E1300" s="23" t="s">
        <v>572</v>
      </c>
      <c r="F1300" s="24">
        <v>1041</v>
      </c>
      <c r="G1300" s="24">
        <v>1185</v>
      </c>
      <c r="H1300" s="41">
        <v>185973903</v>
      </c>
      <c r="I1300" s="41">
        <v>231929540</v>
      </c>
      <c r="J1300" s="41">
        <v>8555696</v>
      </c>
      <c r="K1300" s="41">
        <v>10248156</v>
      </c>
    </row>
    <row r="1301" spans="1:11">
      <c r="A1301" s="23" t="s">
        <v>227</v>
      </c>
      <c r="B1301" s="23" t="s">
        <v>140</v>
      </c>
      <c r="C1301" s="23" t="s">
        <v>228</v>
      </c>
      <c r="D1301" s="23" t="s">
        <v>240</v>
      </c>
      <c r="E1301" s="23" t="s">
        <v>617</v>
      </c>
      <c r="F1301" s="24">
        <v>1262</v>
      </c>
      <c r="G1301" s="24">
        <v>1274</v>
      </c>
      <c r="H1301" s="41">
        <v>214036481</v>
      </c>
      <c r="I1301" s="41">
        <v>221708227</v>
      </c>
      <c r="J1301" s="41">
        <v>9962175</v>
      </c>
      <c r="K1301" s="41">
        <v>10204426</v>
      </c>
    </row>
    <row r="1302" spans="1:11">
      <c r="A1302" s="23" t="s">
        <v>227</v>
      </c>
      <c r="B1302" s="23" t="s">
        <v>140</v>
      </c>
      <c r="C1302" s="23" t="s">
        <v>228</v>
      </c>
      <c r="D1302" s="23" t="s">
        <v>236</v>
      </c>
      <c r="E1302" s="23" t="s">
        <v>606</v>
      </c>
      <c r="F1302" s="24">
        <v>1315</v>
      </c>
      <c r="G1302" s="24">
        <v>1334</v>
      </c>
      <c r="H1302" s="41">
        <v>202721769</v>
      </c>
      <c r="I1302" s="41">
        <v>213646018</v>
      </c>
      <c r="J1302" s="41">
        <v>9836296</v>
      </c>
      <c r="K1302" s="41">
        <v>10194949</v>
      </c>
    </row>
    <row r="1303" spans="1:11">
      <c r="A1303" s="23" t="s">
        <v>227</v>
      </c>
      <c r="B1303" s="23" t="s">
        <v>140</v>
      </c>
      <c r="C1303" s="23" t="s">
        <v>228</v>
      </c>
      <c r="D1303" s="23" t="s">
        <v>262</v>
      </c>
      <c r="E1303" s="23" t="s">
        <v>539</v>
      </c>
      <c r="F1303" s="24">
        <v>519</v>
      </c>
      <c r="G1303" s="24">
        <v>430</v>
      </c>
      <c r="H1303" s="41">
        <v>240648465</v>
      </c>
      <c r="I1303" s="41">
        <v>401980700</v>
      </c>
      <c r="J1303" s="41">
        <v>7256568</v>
      </c>
      <c r="K1303" s="41">
        <v>10182369</v>
      </c>
    </row>
    <row r="1304" spans="1:11">
      <c r="A1304" s="23" t="s">
        <v>227</v>
      </c>
      <c r="B1304" s="23" t="s">
        <v>140</v>
      </c>
      <c r="C1304" s="23" t="s">
        <v>229</v>
      </c>
      <c r="D1304" s="23" t="s">
        <v>387</v>
      </c>
      <c r="E1304" s="23" t="s">
        <v>743</v>
      </c>
      <c r="F1304" s="24">
        <v>1255</v>
      </c>
      <c r="G1304" s="24">
        <v>1174</v>
      </c>
      <c r="H1304" s="41">
        <v>263667246</v>
      </c>
      <c r="I1304" s="41">
        <v>242157259</v>
      </c>
      <c r="J1304" s="41">
        <v>10865726</v>
      </c>
      <c r="K1304" s="41">
        <v>10178557</v>
      </c>
    </row>
    <row r="1305" spans="1:11">
      <c r="A1305" s="23" t="s">
        <v>227</v>
      </c>
      <c r="B1305" s="23" t="s">
        <v>140</v>
      </c>
      <c r="C1305" s="23" t="s">
        <v>228</v>
      </c>
      <c r="D1305" s="23" t="s">
        <v>262</v>
      </c>
      <c r="E1305" s="23" t="s">
        <v>553</v>
      </c>
      <c r="F1305" s="24">
        <v>1154</v>
      </c>
      <c r="G1305" s="24">
        <v>1112</v>
      </c>
      <c r="H1305" s="41">
        <v>264312170</v>
      </c>
      <c r="I1305" s="41">
        <v>237170111</v>
      </c>
      <c r="J1305" s="41">
        <v>10931820</v>
      </c>
      <c r="K1305" s="41">
        <v>10127362</v>
      </c>
    </row>
    <row r="1306" spans="1:11">
      <c r="A1306" s="23" t="s">
        <v>227</v>
      </c>
      <c r="B1306" s="23" t="s">
        <v>140</v>
      </c>
      <c r="C1306" s="23" t="s">
        <v>228</v>
      </c>
      <c r="D1306" s="23" t="s">
        <v>236</v>
      </c>
      <c r="E1306" s="23" t="s">
        <v>570</v>
      </c>
      <c r="F1306" s="24">
        <v>1156</v>
      </c>
      <c r="G1306" s="24">
        <v>1219</v>
      </c>
      <c r="H1306" s="41">
        <v>207105726</v>
      </c>
      <c r="I1306" s="41">
        <v>225995020</v>
      </c>
      <c r="J1306" s="41">
        <v>9483489</v>
      </c>
      <c r="K1306" s="41">
        <v>10127173</v>
      </c>
    </row>
    <row r="1307" spans="1:11">
      <c r="A1307" s="23" t="s">
        <v>227</v>
      </c>
      <c r="B1307" s="23" t="s">
        <v>140</v>
      </c>
      <c r="C1307" s="23" t="s">
        <v>228</v>
      </c>
      <c r="D1307" s="23" t="s">
        <v>240</v>
      </c>
      <c r="E1307" s="23" t="s">
        <v>845</v>
      </c>
      <c r="F1307" s="24">
        <v>1361</v>
      </c>
      <c r="G1307" s="24">
        <v>1331</v>
      </c>
      <c r="H1307" s="41">
        <v>226607751</v>
      </c>
      <c r="I1307" s="41">
        <v>210067045</v>
      </c>
      <c r="J1307" s="41">
        <v>10645454</v>
      </c>
      <c r="K1307" s="41">
        <v>10119106</v>
      </c>
    </row>
    <row r="1308" spans="1:11">
      <c r="A1308" s="23" t="s">
        <v>227</v>
      </c>
      <c r="B1308" s="23" t="s">
        <v>140</v>
      </c>
      <c r="C1308" s="23" t="s">
        <v>228</v>
      </c>
      <c r="D1308" s="23" t="s">
        <v>236</v>
      </c>
      <c r="E1308" s="23" t="s">
        <v>586</v>
      </c>
      <c r="F1308" s="24">
        <v>1232</v>
      </c>
      <c r="G1308" s="24">
        <v>1222</v>
      </c>
      <c r="H1308" s="41">
        <v>225838846</v>
      </c>
      <c r="I1308" s="41">
        <v>226582154</v>
      </c>
      <c r="J1308" s="41">
        <v>10155024</v>
      </c>
      <c r="K1308" s="41">
        <v>10116565</v>
      </c>
    </row>
    <row r="1309" spans="1:11">
      <c r="A1309" s="23" t="s">
        <v>227</v>
      </c>
      <c r="B1309" s="23" t="s">
        <v>140</v>
      </c>
      <c r="C1309" s="23" t="s">
        <v>229</v>
      </c>
      <c r="D1309" s="23" t="s">
        <v>259</v>
      </c>
      <c r="E1309" s="23" t="s">
        <v>258</v>
      </c>
      <c r="F1309" s="24">
        <v>1265</v>
      </c>
      <c r="G1309" s="24">
        <v>1203</v>
      </c>
      <c r="H1309" s="41">
        <v>241720075</v>
      </c>
      <c r="I1309" s="41">
        <v>231298824</v>
      </c>
      <c r="J1309" s="41">
        <v>10718359</v>
      </c>
      <c r="K1309" s="41">
        <v>10082969</v>
      </c>
    </row>
    <row r="1310" spans="1:11">
      <c r="A1310" s="23" t="s">
        <v>227</v>
      </c>
      <c r="B1310" s="23" t="s">
        <v>140</v>
      </c>
      <c r="C1310" s="23" t="s">
        <v>228</v>
      </c>
      <c r="D1310" s="23" t="s">
        <v>326</v>
      </c>
      <c r="E1310" s="23" t="s">
        <v>408</v>
      </c>
      <c r="F1310" s="24">
        <v>1392</v>
      </c>
      <c r="G1310" s="24">
        <v>1254</v>
      </c>
      <c r="H1310" s="41">
        <v>227040674</v>
      </c>
      <c r="I1310" s="41">
        <v>220716047</v>
      </c>
      <c r="J1310" s="41">
        <v>10791642</v>
      </c>
      <c r="K1310" s="41">
        <v>10080210</v>
      </c>
    </row>
    <row r="1311" spans="1:11">
      <c r="A1311" s="23" t="s">
        <v>227</v>
      </c>
      <c r="B1311" s="23" t="s">
        <v>140</v>
      </c>
      <c r="C1311" s="23" t="s">
        <v>229</v>
      </c>
      <c r="D1311" s="23" t="s">
        <v>262</v>
      </c>
      <c r="E1311" s="23" t="s">
        <v>855</v>
      </c>
      <c r="F1311" s="24">
        <v>1172</v>
      </c>
      <c r="G1311" s="24">
        <v>1121</v>
      </c>
      <c r="H1311" s="41">
        <v>278358862</v>
      </c>
      <c r="I1311" s="41">
        <v>254134796</v>
      </c>
      <c r="J1311" s="41">
        <v>10807843</v>
      </c>
      <c r="K1311" s="41">
        <v>10074203</v>
      </c>
    </row>
    <row r="1312" spans="1:11">
      <c r="A1312" s="23" t="s">
        <v>227</v>
      </c>
      <c r="B1312" s="23" t="s">
        <v>140</v>
      </c>
      <c r="C1312" s="23" t="s">
        <v>228</v>
      </c>
      <c r="D1312" s="23" t="s">
        <v>236</v>
      </c>
      <c r="E1312" s="23" t="s">
        <v>555</v>
      </c>
      <c r="F1312" s="24">
        <v>1469</v>
      </c>
      <c r="G1312" s="24">
        <v>1401</v>
      </c>
      <c r="H1312" s="41">
        <v>236584315</v>
      </c>
      <c r="I1312" s="41">
        <v>199544420</v>
      </c>
      <c r="J1312" s="41">
        <v>11255804</v>
      </c>
      <c r="K1312" s="41">
        <v>10065802</v>
      </c>
    </row>
    <row r="1313" spans="1:11">
      <c r="A1313" s="23" t="s">
        <v>227</v>
      </c>
      <c r="B1313" s="23" t="s">
        <v>140</v>
      </c>
      <c r="C1313" s="23" t="s">
        <v>229</v>
      </c>
      <c r="D1313" s="23" t="s">
        <v>236</v>
      </c>
      <c r="E1313" s="23" t="s">
        <v>1173</v>
      </c>
      <c r="F1313" s="24">
        <v>1679</v>
      </c>
      <c r="G1313" s="24">
        <v>2750</v>
      </c>
      <c r="H1313" s="41">
        <v>297974826</v>
      </c>
      <c r="I1313" s="41">
        <v>433625367</v>
      </c>
      <c r="J1313" s="41">
        <v>6442012</v>
      </c>
      <c r="K1313" s="41">
        <v>10041583</v>
      </c>
    </row>
    <row r="1314" spans="1:11">
      <c r="A1314" s="23" t="s">
        <v>227</v>
      </c>
      <c r="B1314" s="23" t="s">
        <v>140</v>
      </c>
      <c r="C1314" s="23" t="s">
        <v>228</v>
      </c>
      <c r="D1314" s="23" t="s">
        <v>316</v>
      </c>
      <c r="E1314" s="23" t="s">
        <v>562</v>
      </c>
      <c r="F1314" s="24">
        <v>2113</v>
      </c>
      <c r="G1314" s="24">
        <v>1116</v>
      </c>
      <c r="H1314" s="41">
        <v>428370152</v>
      </c>
      <c r="I1314" s="41">
        <v>232635988</v>
      </c>
      <c r="J1314" s="41">
        <v>18489055</v>
      </c>
      <c r="K1314" s="41">
        <v>10005289</v>
      </c>
    </row>
    <row r="1315" spans="1:11">
      <c r="A1315" s="23" t="s">
        <v>227</v>
      </c>
      <c r="B1315" s="23" t="s">
        <v>140</v>
      </c>
      <c r="C1315" s="23" t="s">
        <v>228</v>
      </c>
      <c r="D1315" s="23" t="s">
        <v>266</v>
      </c>
      <c r="E1315" s="23" t="s">
        <v>574</v>
      </c>
      <c r="F1315" s="24">
        <v>1368</v>
      </c>
      <c r="G1315" s="24">
        <v>1302</v>
      </c>
      <c r="H1315" s="41">
        <v>228747769</v>
      </c>
      <c r="I1315" s="41">
        <v>210799809</v>
      </c>
      <c r="J1315" s="41">
        <v>10753518</v>
      </c>
      <c r="K1315" s="41">
        <v>9997820</v>
      </c>
    </row>
    <row r="1316" spans="1:11">
      <c r="A1316" s="23" t="s">
        <v>227</v>
      </c>
      <c r="B1316" s="23" t="s">
        <v>140</v>
      </c>
      <c r="C1316" s="23" t="s">
        <v>229</v>
      </c>
      <c r="D1316" s="23" t="s">
        <v>262</v>
      </c>
      <c r="E1316" s="23" t="s">
        <v>478</v>
      </c>
      <c r="F1316" s="24">
        <v>1348</v>
      </c>
      <c r="G1316" s="24">
        <v>2212</v>
      </c>
      <c r="H1316" s="41">
        <v>184396414</v>
      </c>
      <c r="I1316" s="41">
        <v>297891532</v>
      </c>
      <c r="J1316" s="41">
        <v>6775836</v>
      </c>
      <c r="K1316" s="41">
        <v>9987958</v>
      </c>
    </row>
    <row r="1317" spans="1:11">
      <c r="A1317" s="23" t="s">
        <v>227</v>
      </c>
      <c r="B1317" s="23" t="s">
        <v>140</v>
      </c>
      <c r="C1317" s="23" t="s">
        <v>228</v>
      </c>
      <c r="D1317" s="23" t="s">
        <v>240</v>
      </c>
      <c r="E1317" s="23" t="s">
        <v>826</v>
      </c>
      <c r="F1317" s="24">
        <v>1064</v>
      </c>
      <c r="G1317" s="24">
        <v>1210</v>
      </c>
      <c r="H1317" s="41">
        <v>199494178</v>
      </c>
      <c r="I1317" s="41">
        <v>219196547</v>
      </c>
      <c r="J1317" s="41">
        <v>8892291</v>
      </c>
      <c r="K1317" s="41">
        <v>9936020</v>
      </c>
    </row>
    <row r="1318" spans="1:11">
      <c r="A1318" s="23" t="s">
        <v>227</v>
      </c>
      <c r="B1318" s="23" t="s">
        <v>140</v>
      </c>
      <c r="C1318" s="23" t="s">
        <v>228</v>
      </c>
      <c r="D1318" s="23" t="s">
        <v>262</v>
      </c>
      <c r="E1318" s="23" t="s">
        <v>942</v>
      </c>
      <c r="F1318" s="24">
        <v>648</v>
      </c>
      <c r="G1318" s="24">
        <v>596</v>
      </c>
      <c r="H1318" s="41">
        <v>317454534</v>
      </c>
      <c r="I1318" s="41">
        <v>330102720</v>
      </c>
      <c r="J1318" s="41">
        <v>9930457</v>
      </c>
      <c r="K1318" s="41">
        <v>9892526</v>
      </c>
    </row>
    <row r="1319" spans="1:11">
      <c r="A1319" s="23" t="s">
        <v>227</v>
      </c>
      <c r="B1319" s="23" t="s">
        <v>140</v>
      </c>
      <c r="C1319" s="23" t="s">
        <v>228</v>
      </c>
      <c r="D1319" s="23" t="s">
        <v>259</v>
      </c>
      <c r="E1319" s="23" t="s">
        <v>694</v>
      </c>
      <c r="F1319" s="24">
        <v>1249</v>
      </c>
      <c r="G1319" s="24">
        <v>1377</v>
      </c>
      <c r="H1319" s="41">
        <v>182986595</v>
      </c>
      <c r="I1319" s="41">
        <v>195405443</v>
      </c>
      <c r="J1319" s="41">
        <v>9119854</v>
      </c>
      <c r="K1319" s="41">
        <v>9883696</v>
      </c>
    </row>
    <row r="1320" spans="1:11">
      <c r="A1320" s="23" t="s">
        <v>227</v>
      </c>
      <c r="B1320" s="23" t="s">
        <v>140</v>
      </c>
      <c r="C1320" s="23" t="s">
        <v>228</v>
      </c>
      <c r="D1320" s="23" t="s">
        <v>283</v>
      </c>
      <c r="E1320" s="23" t="s">
        <v>646</v>
      </c>
      <c r="F1320" s="24">
        <v>1260</v>
      </c>
      <c r="G1320" s="24">
        <v>1239</v>
      </c>
      <c r="H1320" s="41">
        <v>211829763</v>
      </c>
      <c r="I1320" s="41">
        <v>208852114</v>
      </c>
      <c r="J1320" s="41">
        <v>10007473</v>
      </c>
      <c r="K1320" s="41">
        <v>9857187</v>
      </c>
    </row>
    <row r="1321" spans="1:11">
      <c r="A1321" s="23" t="s">
        <v>227</v>
      </c>
      <c r="B1321" s="23" t="s">
        <v>140</v>
      </c>
      <c r="C1321" s="23" t="s">
        <v>228</v>
      </c>
      <c r="D1321" s="23" t="s">
        <v>334</v>
      </c>
      <c r="E1321" s="23" t="s">
        <v>378</v>
      </c>
      <c r="F1321" s="24">
        <v>1184</v>
      </c>
      <c r="G1321" s="24">
        <v>1230</v>
      </c>
      <c r="H1321" s="41">
        <v>177970964</v>
      </c>
      <c r="I1321" s="41">
        <v>214434735</v>
      </c>
      <c r="J1321" s="41">
        <v>8787668</v>
      </c>
      <c r="K1321" s="41">
        <v>9845588</v>
      </c>
    </row>
    <row r="1322" spans="1:11">
      <c r="A1322" s="23" t="s">
        <v>227</v>
      </c>
      <c r="B1322" s="23" t="s">
        <v>140</v>
      </c>
      <c r="C1322" s="23" t="s">
        <v>228</v>
      </c>
      <c r="D1322" s="23" t="s">
        <v>717</v>
      </c>
      <c r="E1322" s="23" t="s">
        <v>716</v>
      </c>
      <c r="F1322" s="24">
        <v>1073</v>
      </c>
      <c r="G1322" s="24">
        <v>1101</v>
      </c>
      <c r="H1322" s="41">
        <v>234002821</v>
      </c>
      <c r="I1322" s="41">
        <v>228854669</v>
      </c>
      <c r="J1322" s="41">
        <v>9893569</v>
      </c>
      <c r="K1322" s="41">
        <v>9816081</v>
      </c>
    </row>
    <row r="1323" spans="1:11">
      <c r="A1323" s="23" t="s">
        <v>227</v>
      </c>
      <c r="B1323" s="23" t="s">
        <v>140</v>
      </c>
      <c r="C1323" s="23" t="s">
        <v>228</v>
      </c>
      <c r="D1323" s="23" t="s">
        <v>259</v>
      </c>
      <c r="E1323" s="23" t="s">
        <v>1287</v>
      </c>
      <c r="F1323" s="24">
        <v>1265</v>
      </c>
      <c r="G1323" s="24">
        <v>1352</v>
      </c>
      <c r="H1323" s="41">
        <v>171397522</v>
      </c>
      <c r="I1323" s="41">
        <v>192261413</v>
      </c>
      <c r="J1323" s="41">
        <v>8914435</v>
      </c>
      <c r="K1323" s="41">
        <v>9699358</v>
      </c>
    </row>
    <row r="1324" spans="1:11">
      <c r="A1324" s="23" t="s">
        <v>227</v>
      </c>
      <c r="B1324" s="23" t="s">
        <v>140</v>
      </c>
      <c r="C1324" s="23" t="s">
        <v>228</v>
      </c>
      <c r="D1324" s="23" t="s">
        <v>334</v>
      </c>
      <c r="E1324" s="23" t="s">
        <v>376</v>
      </c>
      <c r="F1324" s="24">
        <v>1173</v>
      </c>
      <c r="G1324" s="24">
        <v>1204</v>
      </c>
      <c r="H1324" s="41">
        <v>187854086</v>
      </c>
      <c r="I1324" s="41">
        <v>210174942</v>
      </c>
      <c r="J1324" s="41">
        <v>8944337</v>
      </c>
      <c r="K1324" s="41">
        <v>9642474</v>
      </c>
    </row>
    <row r="1325" spans="1:11">
      <c r="A1325" s="23" t="s">
        <v>227</v>
      </c>
      <c r="B1325" s="23" t="s">
        <v>140</v>
      </c>
      <c r="C1325" s="23" t="s">
        <v>229</v>
      </c>
      <c r="D1325" s="23" t="s">
        <v>475</v>
      </c>
      <c r="E1325" s="23" t="s">
        <v>696</v>
      </c>
      <c r="F1325" s="24">
        <v>1434</v>
      </c>
      <c r="G1325" s="24">
        <v>1325</v>
      </c>
      <c r="H1325" s="41">
        <v>238685385</v>
      </c>
      <c r="I1325" s="41">
        <v>198911871</v>
      </c>
      <c r="J1325" s="41">
        <v>11074398</v>
      </c>
      <c r="K1325" s="41">
        <v>9628504</v>
      </c>
    </row>
    <row r="1326" spans="1:11">
      <c r="A1326" s="23" t="s">
        <v>227</v>
      </c>
      <c r="B1326" s="23" t="s">
        <v>140</v>
      </c>
      <c r="C1326" s="23" t="s">
        <v>229</v>
      </c>
      <c r="D1326" s="23" t="s">
        <v>266</v>
      </c>
      <c r="E1326" s="23" t="s">
        <v>1143</v>
      </c>
      <c r="F1326" s="24">
        <v>1405</v>
      </c>
      <c r="G1326" s="24">
        <v>2678</v>
      </c>
      <c r="H1326" s="41">
        <v>133215551</v>
      </c>
      <c r="I1326" s="41">
        <v>243209850</v>
      </c>
      <c r="J1326" s="41">
        <v>5435362</v>
      </c>
      <c r="K1326" s="41">
        <v>9625616</v>
      </c>
    </row>
    <row r="1327" spans="1:11">
      <c r="A1327" s="23" t="s">
        <v>227</v>
      </c>
      <c r="B1327" s="23" t="s">
        <v>140</v>
      </c>
      <c r="C1327" s="23" t="s">
        <v>228</v>
      </c>
      <c r="D1327" s="23" t="s">
        <v>283</v>
      </c>
      <c r="E1327" s="23" t="s">
        <v>349</v>
      </c>
      <c r="F1327" s="24">
        <v>1228</v>
      </c>
      <c r="G1327" s="24">
        <v>1232</v>
      </c>
      <c r="H1327" s="41">
        <v>197128253</v>
      </c>
      <c r="I1327" s="41">
        <v>205025906</v>
      </c>
      <c r="J1327" s="41">
        <v>9358658</v>
      </c>
      <c r="K1327" s="41">
        <v>9595948</v>
      </c>
    </row>
    <row r="1328" spans="1:11">
      <c r="A1328" s="23" t="s">
        <v>227</v>
      </c>
      <c r="B1328" s="23" t="s">
        <v>140</v>
      </c>
      <c r="C1328" s="23" t="s">
        <v>228</v>
      </c>
      <c r="D1328" s="23" t="s">
        <v>289</v>
      </c>
      <c r="E1328" s="23" t="s">
        <v>327</v>
      </c>
      <c r="F1328" s="24">
        <v>1243</v>
      </c>
      <c r="G1328" s="24">
        <v>1191</v>
      </c>
      <c r="H1328" s="41">
        <v>203085781</v>
      </c>
      <c r="I1328" s="41">
        <v>207786445</v>
      </c>
      <c r="J1328" s="41">
        <v>9604354</v>
      </c>
      <c r="K1328" s="41">
        <v>9585403</v>
      </c>
    </row>
    <row r="1329" spans="1:11">
      <c r="A1329" s="23" t="s">
        <v>227</v>
      </c>
      <c r="B1329" s="23" t="s">
        <v>140</v>
      </c>
      <c r="C1329" s="23" t="s">
        <v>228</v>
      </c>
      <c r="D1329" s="23" t="s">
        <v>252</v>
      </c>
      <c r="E1329" s="23" t="s">
        <v>272</v>
      </c>
      <c r="F1329" s="24">
        <v>1034</v>
      </c>
      <c r="G1329" s="24">
        <v>1240</v>
      </c>
      <c r="H1329" s="41">
        <v>169504018</v>
      </c>
      <c r="I1329" s="41">
        <v>207138087</v>
      </c>
      <c r="J1329" s="41">
        <v>7894432</v>
      </c>
      <c r="K1329" s="41">
        <v>9577405</v>
      </c>
    </row>
    <row r="1330" spans="1:11">
      <c r="A1330" s="23" t="s">
        <v>227</v>
      </c>
      <c r="B1330" s="23" t="s">
        <v>140</v>
      </c>
      <c r="C1330" s="23" t="s">
        <v>229</v>
      </c>
      <c r="D1330" s="23" t="s">
        <v>383</v>
      </c>
      <c r="E1330" s="23" t="s">
        <v>559</v>
      </c>
      <c r="F1330" s="24">
        <v>1346</v>
      </c>
      <c r="G1330" s="24">
        <v>2230</v>
      </c>
      <c r="H1330" s="41">
        <v>127860162</v>
      </c>
      <c r="I1330" s="41">
        <v>200818426</v>
      </c>
      <c r="J1330" s="41">
        <v>6308910</v>
      </c>
      <c r="K1330" s="41">
        <v>9506736</v>
      </c>
    </row>
    <row r="1331" spans="1:11">
      <c r="A1331" s="23" t="s">
        <v>227</v>
      </c>
      <c r="B1331" s="23" t="s">
        <v>140</v>
      </c>
      <c r="C1331" s="23" t="s">
        <v>229</v>
      </c>
      <c r="D1331" s="23" t="s">
        <v>387</v>
      </c>
      <c r="E1331" s="23" t="s">
        <v>386</v>
      </c>
      <c r="F1331" s="24">
        <v>1338</v>
      </c>
      <c r="G1331" s="24">
        <v>2228</v>
      </c>
      <c r="H1331" s="41">
        <v>215114875</v>
      </c>
      <c r="I1331" s="41">
        <v>351968083</v>
      </c>
      <c r="J1331" s="41">
        <v>6442103</v>
      </c>
      <c r="K1331" s="41">
        <v>9502945</v>
      </c>
    </row>
    <row r="1332" spans="1:11">
      <c r="A1332" s="23" t="s">
        <v>227</v>
      </c>
      <c r="B1332" s="23" t="s">
        <v>140</v>
      </c>
      <c r="C1332" s="23" t="s">
        <v>228</v>
      </c>
      <c r="D1332" s="23" t="s">
        <v>333</v>
      </c>
      <c r="E1332" s="23" t="s">
        <v>402</v>
      </c>
      <c r="F1332" s="24">
        <v>1148</v>
      </c>
      <c r="G1332" s="24">
        <v>1221</v>
      </c>
      <c r="H1332" s="41">
        <v>202406674</v>
      </c>
      <c r="I1332" s="41">
        <v>203593826</v>
      </c>
      <c r="J1332" s="41">
        <v>9217102</v>
      </c>
      <c r="K1332" s="41">
        <v>9493356</v>
      </c>
    </row>
    <row r="1333" spans="1:11">
      <c r="A1333" s="23" t="s">
        <v>227</v>
      </c>
      <c r="B1333" s="23" t="s">
        <v>140</v>
      </c>
      <c r="C1333" s="23" t="s">
        <v>229</v>
      </c>
      <c r="D1333" s="23" t="s">
        <v>356</v>
      </c>
      <c r="E1333" s="23" t="s">
        <v>545</v>
      </c>
      <c r="F1333" s="24">
        <v>1049</v>
      </c>
      <c r="G1333" s="24">
        <v>1421</v>
      </c>
      <c r="H1333" s="41">
        <v>150733339</v>
      </c>
      <c r="I1333" s="41">
        <v>175103264</v>
      </c>
      <c r="J1333" s="41">
        <v>7545671</v>
      </c>
      <c r="K1333" s="41">
        <v>9446494</v>
      </c>
    </row>
    <row r="1334" spans="1:11">
      <c r="A1334" s="23" t="s">
        <v>227</v>
      </c>
      <c r="B1334" s="23" t="s">
        <v>140</v>
      </c>
      <c r="C1334" s="23" t="s">
        <v>228</v>
      </c>
      <c r="D1334" s="23" t="s">
        <v>356</v>
      </c>
      <c r="E1334" s="23" t="s">
        <v>471</v>
      </c>
      <c r="F1334" s="24">
        <v>1283</v>
      </c>
      <c r="G1334" s="24">
        <v>1288</v>
      </c>
      <c r="H1334" s="41">
        <v>185254361</v>
      </c>
      <c r="I1334" s="41">
        <v>189024713</v>
      </c>
      <c r="J1334" s="41">
        <v>9293938</v>
      </c>
      <c r="K1334" s="41">
        <v>9445425</v>
      </c>
    </row>
    <row r="1335" spans="1:11">
      <c r="A1335" s="23" t="s">
        <v>227</v>
      </c>
      <c r="B1335" s="23" t="s">
        <v>140</v>
      </c>
      <c r="C1335" s="23" t="s">
        <v>228</v>
      </c>
      <c r="D1335" s="23" t="s">
        <v>242</v>
      </c>
      <c r="E1335" s="23" t="s">
        <v>574</v>
      </c>
      <c r="F1335" s="24">
        <v>1246</v>
      </c>
      <c r="G1335" s="24">
        <v>1227</v>
      </c>
      <c r="H1335" s="41">
        <v>197215991</v>
      </c>
      <c r="I1335" s="41">
        <v>198239648</v>
      </c>
      <c r="J1335" s="41">
        <v>9422756</v>
      </c>
      <c r="K1335" s="41">
        <v>9395862</v>
      </c>
    </row>
    <row r="1336" spans="1:11">
      <c r="A1336" s="23" t="s">
        <v>227</v>
      </c>
      <c r="B1336" s="23" t="s">
        <v>140</v>
      </c>
      <c r="C1336" s="23" t="s">
        <v>228</v>
      </c>
      <c r="D1336" s="23" t="s">
        <v>240</v>
      </c>
      <c r="E1336" s="23" t="s">
        <v>751</v>
      </c>
      <c r="F1336" s="24">
        <v>1185</v>
      </c>
      <c r="G1336" s="24">
        <v>1207</v>
      </c>
      <c r="H1336" s="41">
        <v>183198439</v>
      </c>
      <c r="I1336" s="41">
        <v>197837071</v>
      </c>
      <c r="J1336" s="41">
        <v>8929624</v>
      </c>
      <c r="K1336" s="41">
        <v>9380664</v>
      </c>
    </row>
    <row r="1337" spans="1:11">
      <c r="A1337" s="23" t="s">
        <v>227</v>
      </c>
      <c r="B1337" s="23" t="s">
        <v>140</v>
      </c>
      <c r="C1337" s="23" t="s">
        <v>228</v>
      </c>
      <c r="D1337" s="23" t="s">
        <v>316</v>
      </c>
      <c r="E1337" s="23" t="s">
        <v>473</v>
      </c>
      <c r="F1337" s="24">
        <v>1275</v>
      </c>
      <c r="G1337" s="24">
        <v>1151</v>
      </c>
      <c r="H1337" s="41">
        <v>228377261</v>
      </c>
      <c r="I1337" s="41">
        <v>205448641</v>
      </c>
      <c r="J1337" s="41">
        <v>10392635</v>
      </c>
      <c r="K1337" s="41">
        <v>9379872</v>
      </c>
    </row>
    <row r="1338" spans="1:11">
      <c r="A1338" s="23" t="s">
        <v>227</v>
      </c>
      <c r="B1338" s="23" t="s">
        <v>140</v>
      </c>
      <c r="C1338" s="23" t="s">
        <v>228</v>
      </c>
      <c r="D1338" s="23" t="s">
        <v>236</v>
      </c>
      <c r="E1338" s="23" t="s">
        <v>736</v>
      </c>
      <c r="F1338" s="24">
        <v>1061</v>
      </c>
      <c r="G1338" s="24">
        <v>1079</v>
      </c>
      <c r="H1338" s="41">
        <v>200510579</v>
      </c>
      <c r="I1338" s="41">
        <v>211162821</v>
      </c>
      <c r="J1338" s="41">
        <v>8992290</v>
      </c>
      <c r="K1338" s="41">
        <v>9378966</v>
      </c>
    </row>
    <row r="1339" spans="1:11">
      <c r="A1339" s="23" t="s">
        <v>227</v>
      </c>
      <c r="B1339" s="23" t="s">
        <v>140</v>
      </c>
      <c r="C1339" s="23" t="s">
        <v>228</v>
      </c>
      <c r="D1339" s="23" t="s">
        <v>242</v>
      </c>
      <c r="E1339" s="23" t="s">
        <v>394</v>
      </c>
      <c r="F1339" s="24">
        <v>1269</v>
      </c>
      <c r="G1339" s="24">
        <v>1369</v>
      </c>
      <c r="H1339" s="41">
        <v>152530515</v>
      </c>
      <c r="I1339" s="41">
        <v>174205110</v>
      </c>
      <c r="J1339" s="41">
        <v>8531844</v>
      </c>
      <c r="K1339" s="41">
        <v>9366752</v>
      </c>
    </row>
    <row r="1340" spans="1:11">
      <c r="A1340" s="23" t="s">
        <v>227</v>
      </c>
      <c r="B1340" s="23" t="s">
        <v>140</v>
      </c>
      <c r="C1340" s="23" t="s">
        <v>229</v>
      </c>
      <c r="D1340" s="23" t="s">
        <v>262</v>
      </c>
      <c r="E1340" s="23" t="s">
        <v>379</v>
      </c>
      <c r="F1340" s="24">
        <v>1251</v>
      </c>
      <c r="G1340" s="24">
        <v>1964</v>
      </c>
      <c r="H1340" s="41">
        <v>206096019</v>
      </c>
      <c r="I1340" s="41">
        <v>283032796</v>
      </c>
      <c r="J1340" s="41">
        <v>7149192</v>
      </c>
      <c r="K1340" s="41">
        <v>9322884</v>
      </c>
    </row>
    <row r="1341" spans="1:11">
      <c r="A1341" s="23" t="s">
        <v>227</v>
      </c>
      <c r="B1341" s="23" t="s">
        <v>140</v>
      </c>
      <c r="C1341" s="23" t="s">
        <v>228</v>
      </c>
      <c r="D1341" s="23" t="s">
        <v>236</v>
      </c>
      <c r="E1341" s="23" t="s">
        <v>655</v>
      </c>
      <c r="F1341" s="24">
        <v>1337</v>
      </c>
      <c r="G1341" s="24">
        <v>1058</v>
      </c>
      <c r="H1341" s="41">
        <v>273743506</v>
      </c>
      <c r="I1341" s="41">
        <v>213661990</v>
      </c>
      <c r="J1341" s="41">
        <v>11874764</v>
      </c>
      <c r="K1341" s="41">
        <v>9314974</v>
      </c>
    </row>
    <row r="1342" spans="1:11">
      <c r="A1342" s="23" t="s">
        <v>227</v>
      </c>
      <c r="B1342" s="23" t="s">
        <v>140</v>
      </c>
      <c r="C1342" s="23" t="s">
        <v>228</v>
      </c>
      <c r="D1342" s="23" t="s">
        <v>252</v>
      </c>
      <c r="E1342" s="23" t="s">
        <v>273</v>
      </c>
      <c r="F1342" s="24">
        <v>969</v>
      </c>
      <c r="G1342" s="24">
        <v>890</v>
      </c>
      <c r="H1342" s="41">
        <v>319822565</v>
      </c>
      <c r="I1342" s="41">
        <v>241325194</v>
      </c>
      <c r="J1342" s="41">
        <v>11655242</v>
      </c>
      <c r="K1342" s="41">
        <v>9310148</v>
      </c>
    </row>
    <row r="1343" spans="1:11">
      <c r="A1343" s="23" t="s">
        <v>227</v>
      </c>
      <c r="B1343" s="23" t="s">
        <v>140</v>
      </c>
      <c r="C1343" s="23" t="s">
        <v>228</v>
      </c>
      <c r="D1343" s="23" t="s">
        <v>293</v>
      </c>
      <c r="E1343" s="23" t="s">
        <v>550</v>
      </c>
      <c r="F1343" s="24">
        <v>951</v>
      </c>
      <c r="G1343" s="24">
        <v>1083</v>
      </c>
      <c r="H1343" s="41">
        <v>193419829</v>
      </c>
      <c r="I1343" s="41">
        <v>216358787</v>
      </c>
      <c r="J1343" s="41">
        <v>8221952</v>
      </c>
      <c r="K1343" s="41">
        <v>9301421</v>
      </c>
    </row>
    <row r="1344" spans="1:11">
      <c r="A1344" s="23" t="s">
        <v>227</v>
      </c>
      <c r="B1344" s="23" t="s">
        <v>140</v>
      </c>
      <c r="C1344" s="23" t="s">
        <v>228</v>
      </c>
      <c r="D1344" s="23" t="s">
        <v>252</v>
      </c>
      <c r="E1344" s="23" t="s">
        <v>877</v>
      </c>
      <c r="F1344" s="24">
        <v>1127</v>
      </c>
      <c r="G1344" s="24">
        <v>1147</v>
      </c>
      <c r="H1344" s="41">
        <v>198522296</v>
      </c>
      <c r="I1344" s="41">
        <v>205646031</v>
      </c>
      <c r="J1344" s="41">
        <v>9036343</v>
      </c>
      <c r="K1344" s="41">
        <v>9285439</v>
      </c>
    </row>
    <row r="1345" spans="1:11">
      <c r="A1345" s="23" t="s">
        <v>227</v>
      </c>
      <c r="B1345" s="23" t="s">
        <v>140</v>
      </c>
      <c r="C1345" s="23" t="s">
        <v>229</v>
      </c>
      <c r="D1345" s="23" t="s">
        <v>383</v>
      </c>
      <c r="E1345" s="23" t="s">
        <v>527</v>
      </c>
      <c r="F1345" s="24">
        <v>1522</v>
      </c>
      <c r="G1345" s="24">
        <v>1546</v>
      </c>
      <c r="H1345" s="41">
        <v>141877973</v>
      </c>
      <c r="I1345" s="41">
        <v>142320015</v>
      </c>
      <c r="J1345" s="41">
        <v>9127928</v>
      </c>
      <c r="K1345" s="41">
        <v>9250303</v>
      </c>
    </row>
    <row r="1346" spans="1:11">
      <c r="A1346" s="23" t="s">
        <v>227</v>
      </c>
      <c r="B1346" s="23" t="s">
        <v>140</v>
      </c>
      <c r="C1346" s="23" t="s">
        <v>228</v>
      </c>
      <c r="D1346" s="23" t="s">
        <v>283</v>
      </c>
      <c r="E1346" s="23" t="s">
        <v>343</v>
      </c>
      <c r="F1346" s="24">
        <v>1118</v>
      </c>
      <c r="G1346" s="24">
        <v>1241</v>
      </c>
      <c r="H1346" s="41">
        <v>170163973</v>
      </c>
      <c r="I1346" s="41">
        <v>186240806</v>
      </c>
      <c r="J1346" s="41">
        <v>8318982</v>
      </c>
      <c r="K1346" s="41">
        <v>9183165</v>
      </c>
    </row>
    <row r="1347" spans="1:11">
      <c r="A1347" s="23" t="s">
        <v>227</v>
      </c>
      <c r="B1347" s="23" t="s">
        <v>140</v>
      </c>
      <c r="C1347" s="23" t="s">
        <v>228</v>
      </c>
      <c r="D1347" s="23" t="s">
        <v>266</v>
      </c>
      <c r="E1347" s="23" t="s">
        <v>548</v>
      </c>
      <c r="F1347" s="24">
        <v>1114</v>
      </c>
      <c r="G1347" s="24">
        <v>1087</v>
      </c>
      <c r="H1347" s="41">
        <v>200776398</v>
      </c>
      <c r="I1347" s="41">
        <v>204108773</v>
      </c>
      <c r="J1347" s="41">
        <v>9194843</v>
      </c>
      <c r="K1347" s="41">
        <v>9179386</v>
      </c>
    </row>
    <row r="1348" spans="1:11">
      <c r="A1348" s="23" t="s">
        <v>227</v>
      </c>
      <c r="B1348" s="23" t="s">
        <v>140</v>
      </c>
      <c r="C1348" s="23" t="s">
        <v>228</v>
      </c>
      <c r="D1348" s="23" t="s">
        <v>236</v>
      </c>
      <c r="E1348" s="23" t="s">
        <v>695</v>
      </c>
      <c r="F1348" s="24">
        <v>1083</v>
      </c>
      <c r="G1348" s="24">
        <v>1136</v>
      </c>
      <c r="H1348" s="41">
        <v>186200235</v>
      </c>
      <c r="I1348" s="41">
        <v>201847941</v>
      </c>
      <c r="J1348" s="41">
        <v>8603646</v>
      </c>
      <c r="K1348" s="41">
        <v>9178287</v>
      </c>
    </row>
    <row r="1349" spans="1:11">
      <c r="A1349" s="23" t="s">
        <v>227</v>
      </c>
      <c r="B1349" s="23" t="s">
        <v>140</v>
      </c>
      <c r="C1349" s="23" t="s">
        <v>229</v>
      </c>
      <c r="D1349" s="23" t="s">
        <v>387</v>
      </c>
      <c r="E1349" s="23" t="s">
        <v>477</v>
      </c>
      <c r="F1349" s="24">
        <v>1265</v>
      </c>
      <c r="G1349" s="24">
        <v>2024</v>
      </c>
      <c r="H1349" s="41">
        <v>189761001</v>
      </c>
      <c r="I1349" s="41">
        <v>284071714</v>
      </c>
      <c r="J1349" s="41">
        <v>6666770</v>
      </c>
      <c r="K1349" s="41">
        <v>9155020</v>
      </c>
    </row>
    <row r="1350" spans="1:11">
      <c r="A1350" s="23" t="s">
        <v>227</v>
      </c>
      <c r="B1350" s="23" t="s">
        <v>140</v>
      </c>
      <c r="C1350" s="23" t="s">
        <v>229</v>
      </c>
      <c r="D1350" s="23" t="s">
        <v>326</v>
      </c>
      <c r="E1350" s="23" t="s">
        <v>408</v>
      </c>
      <c r="F1350" s="24">
        <v>1381</v>
      </c>
      <c r="G1350" s="24">
        <v>1610</v>
      </c>
      <c r="H1350" s="41">
        <v>174014673</v>
      </c>
      <c r="I1350" s="41">
        <v>226630172</v>
      </c>
      <c r="J1350" s="41">
        <v>7986172</v>
      </c>
      <c r="K1350" s="41">
        <v>9147883</v>
      </c>
    </row>
    <row r="1351" spans="1:11">
      <c r="A1351" s="23" t="s">
        <v>227</v>
      </c>
      <c r="B1351" s="23" t="s">
        <v>140</v>
      </c>
      <c r="C1351" s="23" t="s">
        <v>229</v>
      </c>
      <c r="D1351" s="23" t="s">
        <v>249</v>
      </c>
      <c r="E1351" s="23" t="s">
        <v>1097</v>
      </c>
      <c r="F1351" s="24">
        <v>1336</v>
      </c>
      <c r="G1351" s="24">
        <v>2604</v>
      </c>
      <c r="H1351" s="41">
        <v>117689353</v>
      </c>
      <c r="I1351" s="41">
        <v>219983715</v>
      </c>
      <c r="J1351" s="41">
        <v>4886533</v>
      </c>
      <c r="K1351" s="41">
        <v>9119021</v>
      </c>
    </row>
    <row r="1352" spans="1:11">
      <c r="A1352" s="23" t="s">
        <v>227</v>
      </c>
      <c r="B1352" s="23" t="s">
        <v>140</v>
      </c>
      <c r="C1352" s="23" t="s">
        <v>229</v>
      </c>
      <c r="D1352" s="23" t="s">
        <v>240</v>
      </c>
      <c r="E1352" s="23" t="s">
        <v>1236</v>
      </c>
      <c r="F1352" s="24">
        <v>1391</v>
      </c>
      <c r="G1352" s="24">
        <v>2480</v>
      </c>
      <c r="H1352" s="41">
        <v>152448510</v>
      </c>
      <c r="I1352" s="41">
        <v>228494392</v>
      </c>
      <c r="J1352" s="41">
        <v>6085879</v>
      </c>
      <c r="K1352" s="41">
        <v>9102153</v>
      </c>
    </row>
    <row r="1353" spans="1:11">
      <c r="A1353" s="23" t="s">
        <v>227</v>
      </c>
      <c r="B1353" s="23" t="s">
        <v>140</v>
      </c>
      <c r="C1353" s="23" t="s">
        <v>228</v>
      </c>
      <c r="D1353" s="23" t="s">
        <v>236</v>
      </c>
      <c r="E1353" s="23" t="s">
        <v>591</v>
      </c>
      <c r="F1353" s="24">
        <v>1057</v>
      </c>
      <c r="G1353" s="24">
        <v>1065</v>
      </c>
      <c r="H1353" s="41">
        <v>213759519</v>
      </c>
      <c r="I1353" s="41">
        <v>207786565</v>
      </c>
      <c r="J1353" s="41">
        <v>9162814</v>
      </c>
      <c r="K1353" s="41">
        <v>9093739</v>
      </c>
    </row>
    <row r="1354" spans="1:11">
      <c r="A1354" s="23" t="s">
        <v>227</v>
      </c>
      <c r="B1354" s="23" t="s">
        <v>140</v>
      </c>
      <c r="C1354" s="23" t="s">
        <v>228</v>
      </c>
      <c r="D1354" s="23" t="s">
        <v>266</v>
      </c>
      <c r="E1354" s="23" t="s">
        <v>566</v>
      </c>
      <c r="F1354" s="24">
        <v>1177</v>
      </c>
      <c r="G1354" s="24">
        <v>1184</v>
      </c>
      <c r="H1354" s="41">
        <v>185078504</v>
      </c>
      <c r="I1354" s="41">
        <v>188290478</v>
      </c>
      <c r="J1354" s="41">
        <v>8976088</v>
      </c>
      <c r="K1354" s="41">
        <v>9090202</v>
      </c>
    </row>
    <row r="1355" spans="1:11">
      <c r="A1355" s="23" t="s">
        <v>227</v>
      </c>
      <c r="B1355" s="23" t="s">
        <v>140</v>
      </c>
      <c r="C1355" s="23" t="s">
        <v>229</v>
      </c>
      <c r="D1355" s="23" t="s">
        <v>240</v>
      </c>
      <c r="E1355" s="23" t="s">
        <v>1196</v>
      </c>
      <c r="F1355" s="24">
        <v>1373</v>
      </c>
      <c r="G1355" s="24">
        <v>2426</v>
      </c>
      <c r="H1355" s="41">
        <v>219840953</v>
      </c>
      <c r="I1355" s="41">
        <v>383924501</v>
      </c>
      <c r="J1355" s="41">
        <v>5805911</v>
      </c>
      <c r="K1355" s="41">
        <v>9078372</v>
      </c>
    </row>
    <row r="1356" spans="1:11">
      <c r="A1356" s="23" t="s">
        <v>227</v>
      </c>
      <c r="B1356" s="23" t="s">
        <v>140</v>
      </c>
      <c r="C1356" s="23" t="s">
        <v>229</v>
      </c>
      <c r="D1356" s="23" t="s">
        <v>242</v>
      </c>
      <c r="E1356" s="23" t="s">
        <v>1243</v>
      </c>
      <c r="F1356" s="24">
        <v>1327</v>
      </c>
      <c r="G1356" s="24">
        <v>2385</v>
      </c>
      <c r="H1356" s="41">
        <v>208703815</v>
      </c>
      <c r="I1356" s="41">
        <v>389086908</v>
      </c>
      <c r="J1356" s="41">
        <v>5275542</v>
      </c>
      <c r="K1356" s="41">
        <v>9074604</v>
      </c>
    </row>
    <row r="1357" spans="1:11">
      <c r="A1357" s="23" t="s">
        <v>227</v>
      </c>
      <c r="B1357" s="23" t="s">
        <v>140</v>
      </c>
      <c r="C1357" s="23" t="s">
        <v>229</v>
      </c>
      <c r="D1357" s="23" t="s">
        <v>242</v>
      </c>
      <c r="E1357" s="23" t="s">
        <v>974</v>
      </c>
      <c r="F1357" s="24">
        <v>1405</v>
      </c>
      <c r="G1357" s="24">
        <v>2762</v>
      </c>
      <c r="H1357" s="41">
        <v>216280779</v>
      </c>
      <c r="I1357" s="41">
        <v>425446603</v>
      </c>
      <c r="J1357" s="41">
        <v>4758627</v>
      </c>
      <c r="K1357" s="41">
        <v>9073692</v>
      </c>
    </row>
    <row r="1358" spans="1:11">
      <c r="A1358" s="23" t="s">
        <v>227</v>
      </c>
      <c r="B1358" s="23" t="s">
        <v>140</v>
      </c>
      <c r="C1358" s="23" t="s">
        <v>228</v>
      </c>
      <c r="D1358" s="23" t="s">
        <v>383</v>
      </c>
      <c r="E1358" s="23" t="s">
        <v>461</v>
      </c>
      <c r="F1358" s="24">
        <v>1346</v>
      </c>
      <c r="G1358" s="24">
        <v>1462</v>
      </c>
      <c r="H1358" s="41">
        <v>141402371</v>
      </c>
      <c r="I1358" s="41">
        <v>151370973</v>
      </c>
      <c r="J1358" s="41">
        <v>8349397</v>
      </c>
      <c r="K1358" s="41">
        <v>9065025</v>
      </c>
    </row>
    <row r="1359" spans="1:11">
      <c r="A1359" s="23" t="s">
        <v>227</v>
      </c>
      <c r="B1359" s="23" t="s">
        <v>140</v>
      </c>
      <c r="C1359" s="23" t="s">
        <v>229</v>
      </c>
      <c r="D1359" s="23" t="s">
        <v>356</v>
      </c>
      <c r="E1359" s="23" t="s">
        <v>433</v>
      </c>
      <c r="F1359" s="24">
        <v>1307</v>
      </c>
      <c r="G1359" s="24">
        <v>2000</v>
      </c>
      <c r="H1359" s="41">
        <v>193830826</v>
      </c>
      <c r="I1359" s="41">
        <v>297778569</v>
      </c>
      <c r="J1359" s="41">
        <v>6745092</v>
      </c>
      <c r="K1359" s="41">
        <v>9017860</v>
      </c>
    </row>
    <row r="1360" spans="1:11">
      <c r="A1360" s="23" t="s">
        <v>227</v>
      </c>
      <c r="B1360" s="23" t="s">
        <v>140</v>
      </c>
      <c r="C1360" s="23" t="s">
        <v>229</v>
      </c>
      <c r="D1360" s="23" t="s">
        <v>293</v>
      </c>
      <c r="E1360" s="23" t="s">
        <v>693</v>
      </c>
      <c r="F1360" s="24">
        <v>1259</v>
      </c>
      <c r="G1360" s="24">
        <v>1244</v>
      </c>
      <c r="H1360" s="41">
        <v>204107960</v>
      </c>
      <c r="I1360" s="41">
        <v>185548224</v>
      </c>
      <c r="J1360" s="41">
        <v>9472770</v>
      </c>
      <c r="K1360" s="41">
        <v>9008135</v>
      </c>
    </row>
    <row r="1361" spans="1:11">
      <c r="A1361" s="23" t="s">
        <v>227</v>
      </c>
      <c r="B1361" s="23" t="s">
        <v>140</v>
      </c>
      <c r="C1361" s="23" t="s">
        <v>228</v>
      </c>
      <c r="D1361" s="23" t="s">
        <v>316</v>
      </c>
      <c r="E1361" s="23" t="s">
        <v>438</v>
      </c>
      <c r="F1361" s="24">
        <v>1038</v>
      </c>
      <c r="G1361" s="24">
        <v>983</v>
      </c>
      <c r="H1361" s="41">
        <v>211664624</v>
      </c>
      <c r="I1361" s="41">
        <v>209883615</v>
      </c>
      <c r="J1361" s="41">
        <v>9291350</v>
      </c>
      <c r="K1361" s="41">
        <v>8995685</v>
      </c>
    </row>
    <row r="1362" spans="1:11">
      <c r="A1362" s="23" t="s">
        <v>227</v>
      </c>
      <c r="B1362" s="23" t="s">
        <v>140</v>
      </c>
      <c r="C1362" s="23" t="s">
        <v>228</v>
      </c>
      <c r="D1362" s="23" t="s">
        <v>333</v>
      </c>
      <c r="E1362" s="23" t="s">
        <v>600</v>
      </c>
      <c r="F1362" s="24">
        <v>970</v>
      </c>
      <c r="G1362" s="24">
        <v>1049</v>
      </c>
      <c r="H1362" s="41">
        <v>212392568</v>
      </c>
      <c r="I1362" s="41">
        <v>205669260</v>
      </c>
      <c r="J1362" s="41">
        <v>8969048</v>
      </c>
      <c r="K1362" s="41">
        <v>8987873</v>
      </c>
    </row>
    <row r="1363" spans="1:11">
      <c r="A1363" s="23" t="s">
        <v>227</v>
      </c>
      <c r="B1363" s="23" t="s">
        <v>140</v>
      </c>
      <c r="C1363" s="23" t="s">
        <v>229</v>
      </c>
      <c r="D1363" s="23" t="s">
        <v>266</v>
      </c>
      <c r="E1363" s="23" t="s">
        <v>1191</v>
      </c>
      <c r="F1363" s="24">
        <v>1322</v>
      </c>
      <c r="G1363" s="24">
        <v>2403</v>
      </c>
      <c r="H1363" s="41">
        <v>171101667</v>
      </c>
      <c r="I1363" s="41">
        <v>295995265</v>
      </c>
      <c r="J1363" s="41">
        <v>5458147</v>
      </c>
      <c r="K1363" s="41">
        <v>8958130</v>
      </c>
    </row>
    <row r="1364" spans="1:11">
      <c r="A1364" s="23" t="s">
        <v>227</v>
      </c>
      <c r="B1364" s="23" t="s">
        <v>140</v>
      </c>
      <c r="C1364" s="23" t="s">
        <v>229</v>
      </c>
      <c r="D1364" s="23" t="s">
        <v>262</v>
      </c>
      <c r="E1364" s="23" t="s">
        <v>262</v>
      </c>
      <c r="F1364" s="24">
        <v>989</v>
      </c>
      <c r="G1364" s="24">
        <v>925</v>
      </c>
      <c r="H1364" s="41">
        <v>256308600</v>
      </c>
      <c r="I1364" s="41">
        <v>233783191</v>
      </c>
      <c r="J1364" s="41">
        <v>9722815</v>
      </c>
      <c r="K1364" s="41">
        <v>8936875</v>
      </c>
    </row>
    <row r="1365" spans="1:11">
      <c r="A1365" s="23" t="s">
        <v>227</v>
      </c>
      <c r="B1365" s="23" t="s">
        <v>140</v>
      </c>
      <c r="C1365" s="23" t="s">
        <v>228</v>
      </c>
      <c r="D1365" s="23" t="s">
        <v>236</v>
      </c>
      <c r="E1365" s="23" t="s">
        <v>587</v>
      </c>
      <c r="F1365" s="24">
        <v>1155</v>
      </c>
      <c r="G1365" s="24">
        <v>1098</v>
      </c>
      <c r="H1365" s="41">
        <v>202611170</v>
      </c>
      <c r="I1365" s="41">
        <v>195421952</v>
      </c>
      <c r="J1365" s="41">
        <v>9342861</v>
      </c>
      <c r="K1365" s="41">
        <v>8925439</v>
      </c>
    </row>
    <row r="1366" spans="1:11">
      <c r="A1366" s="23" t="s">
        <v>227</v>
      </c>
      <c r="B1366" s="23" t="s">
        <v>140</v>
      </c>
      <c r="C1366" s="23" t="s">
        <v>229</v>
      </c>
      <c r="D1366" s="23" t="s">
        <v>262</v>
      </c>
      <c r="E1366" s="23" t="s">
        <v>466</v>
      </c>
      <c r="F1366" s="24">
        <v>1028</v>
      </c>
      <c r="G1366" s="24">
        <v>954</v>
      </c>
      <c r="H1366" s="41">
        <v>208642224</v>
      </c>
      <c r="I1366" s="41">
        <v>242836953</v>
      </c>
      <c r="J1366" s="41">
        <v>8395467</v>
      </c>
      <c r="K1366" s="41">
        <v>8914230</v>
      </c>
    </row>
    <row r="1367" spans="1:11">
      <c r="A1367" s="23" t="s">
        <v>227</v>
      </c>
      <c r="B1367" s="23" t="s">
        <v>140</v>
      </c>
      <c r="C1367" s="23" t="s">
        <v>229</v>
      </c>
      <c r="D1367" s="23" t="s">
        <v>262</v>
      </c>
      <c r="E1367" s="23" t="s">
        <v>374</v>
      </c>
      <c r="F1367" s="24">
        <v>906</v>
      </c>
      <c r="G1367" s="24">
        <v>946</v>
      </c>
      <c r="H1367" s="41">
        <v>247480088</v>
      </c>
      <c r="I1367" s="41">
        <v>232413069</v>
      </c>
      <c r="J1367" s="41">
        <v>9156406</v>
      </c>
      <c r="K1367" s="41">
        <v>8913079</v>
      </c>
    </row>
    <row r="1368" spans="1:11">
      <c r="A1368" s="23" t="s">
        <v>227</v>
      </c>
      <c r="B1368" s="23" t="s">
        <v>140</v>
      </c>
      <c r="C1368" s="23" t="s">
        <v>229</v>
      </c>
      <c r="D1368" s="23" t="s">
        <v>242</v>
      </c>
      <c r="E1368" s="23" t="s">
        <v>1086</v>
      </c>
      <c r="F1368" s="24">
        <v>1358</v>
      </c>
      <c r="G1368" s="24">
        <v>2649</v>
      </c>
      <c r="H1368" s="41">
        <v>209403503</v>
      </c>
      <c r="I1368" s="41">
        <v>409506153</v>
      </c>
      <c r="J1368" s="41">
        <v>4693284</v>
      </c>
      <c r="K1368" s="41">
        <v>8904914</v>
      </c>
    </row>
    <row r="1369" spans="1:11">
      <c r="A1369" s="23" t="s">
        <v>227</v>
      </c>
      <c r="B1369" s="23" t="s">
        <v>140</v>
      </c>
      <c r="C1369" s="23" t="s">
        <v>229</v>
      </c>
      <c r="D1369" s="23" t="s">
        <v>266</v>
      </c>
      <c r="E1369" s="23" t="s">
        <v>1017</v>
      </c>
      <c r="F1369" s="24">
        <v>1324</v>
      </c>
      <c r="G1369" s="24">
        <v>2536</v>
      </c>
      <c r="H1369" s="41">
        <v>194671893</v>
      </c>
      <c r="I1369" s="41">
        <v>371505117</v>
      </c>
      <c r="J1369" s="41">
        <v>4878519</v>
      </c>
      <c r="K1369" s="41">
        <v>8888769</v>
      </c>
    </row>
    <row r="1370" spans="1:11">
      <c r="A1370" s="23" t="s">
        <v>227</v>
      </c>
      <c r="B1370" s="23" t="s">
        <v>140</v>
      </c>
      <c r="C1370" s="23" t="s">
        <v>229</v>
      </c>
      <c r="D1370" s="23" t="s">
        <v>356</v>
      </c>
      <c r="E1370" s="23" t="s">
        <v>452</v>
      </c>
      <c r="F1370" s="24">
        <v>1165</v>
      </c>
      <c r="G1370" s="24">
        <v>1882</v>
      </c>
      <c r="H1370" s="41">
        <v>168811942</v>
      </c>
      <c r="I1370" s="41">
        <v>262582796</v>
      </c>
      <c r="J1370" s="41">
        <v>6150840</v>
      </c>
      <c r="K1370" s="41">
        <v>8868045</v>
      </c>
    </row>
    <row r="1371" spans="1:11">
      <c r="A1371" s="23" t="s">
        <v>227</v>
      </c>
      <c r="B1371" s="23" t="s">
        <v>140</v>
      </c>
      <c r="C1371" s="23" t="s">
        <v>228</v>
      </c>
      <c r="D1371" s="23" t="s">
        <v>293</v>
      </c>
      <c r="E1371" s="23" t="s">
        <v>517</v>
      </c>
      <c r="F1371" s="24">
        <v>895</v>
      </c>
      <c r="G1371" s="24">
        <v>1024</v>
      </c>
      <c r="H1371" s="41">
        <v>192029915</v>
      </c>
      <c r="I1371" s="41">
        <v>201942780</v>
      </c>
      <c r="J1371" s="41">
        <v>8046188</v>
      </c>
      <c r="K1371" s="41">
        <v>8780330</v>
      </c>
    </row>
    <row r="1372" spans="1:11">
      <c r="A1372" s="23" t="s">
        <v>227</v>
      </c>
      <c r="B1372" s="23" t="s">
        <v>140</v>
      </c>
      <c r="C1372" s="23" t="s">
        <v>229</v>
      </c>
      <c r="D1372" s="23" t="s">
        <v>387</v>
      </c>
      <c r="E1372" s="23" t="s">
        <v>632</v>
      </c>
      <c r="F1372" s="24">
        <v>1452</v>
      </c>
      <c r="G1372" s="24">
        <v>1372</v>
      </c>
      <c r="H1372" s="41">
        <v>166455332</v>
      </c>
      <c r="I1372" s="41">
        <v>151240948</v>
      </c>
      <c r="J1372" s="41">
        <v>9552525</v>
      </c>
      <c r="K1372" s="41">
        <v>8774664</v>
      </c>
    </row>
    <row r="1373" spans="1:11">
      <c r="A1373" s="23" t="s">
        <v>227</v>
      </c>
      <c r="B1373" s="23" t="s">
        <v>140</v>
      </c>
      <c r="C1373" s="23" t="s">
        <v>228</v>
      </c>
      <c r="D1373" s="23" t="s">
        <v>316</v>
      </c>
      <c r="E1373" s="23" t="s">
        <v>388</v>
      </c>
      <c r="F1373" s="24">
        <v>1071</v>
      </c>
      <c r="G1373" s="24">
        <v>1175</v>
      </c>
      <c r="H1373" s="41">
        <v>163608614</v>
      </c>
      <c r="I1373" s="41">
        <v>180025690</v>
      </c>
      <c r="J1373" s="41">
        <v>7957754</v>
      </c>
      <c r="K1373" s="41">
        <v>8774243</v>
      </c>
    </row>
    <row r="1374" spans="1:11">
      <c r="A1374" s="23" t="s">
        <v>227</v>
      </c>
      <c r="B1374" s="23" t="s">
        <v>140</v>
      </c>
      <c r="C1374" s="23" t="s">
        <v>229</v>
      </c>
      <c r="D1374" s="23" t="s">
        <v>242</v>
      </c>
      <c r="E1374" s="23" t="s">
        <v>1076</v>
      </c>
      <c r="F1374" s="24">
        <v>1237</v>
      </c>
      <c r="G1374" s="24">
        <v>1199</v>
      </c>
      <c r="H1374" s="41">
        <v>177212908</v>
      </c>
      <c r="I1374" s="41">
        <v>189279827</v>
      </c>
      <c r="J1374" s="41">
        <v>8612833</v>
      </c>
      <c r="K1374" s="41">
        <v>8763395</v>
      </c>
    </row>
    <row r="1375" spans="1:11">
      <c r="A1375" s="23" t="s">
        <v>227</v>
      </c>
      <c r="B1375" s="23" t="s">
        <v>140</v>
      </c>
      <c r="C1375" s="23" t="s">
        <v>228</v>
      </c>
      <c r="D1375" s="23" t="s">
        <v>475</v>
      </c>
      <c r="E1375" s="23" t="s">
        <v>630</v>
      </c>
      <c r="F1375" s="24">
        <v>1197</v>
      </c>
      <c r="G1375" s="24">
        <v>1197</v>
      </c>
      <c r="H1375" s="41">
        <v>188725331</v>
      </c>
      <c r="I1375" s="41">
        <v>176569018</v>
      </c>
      <c r="J1375" s="41">
        <v>9075812</v>
      </c>
      <c r="K1375" s="41">
        <v>8735360</v>
      </c>
    </row>
    <row r="1376" spans="1:11">
      <c r="A1376" s="23" t="s">
        <v>227</v>
      </c>
      <c r="B1376" s="23" t="s">
        <v>140</v>
      </c>
      <c r="C1376" s="23" t="s">
        <v>229</v>
      </c>
      <c r="D1376" s="23" t="s">
        <v>503</v>
      </c>
      <c r="E1376" s="23" t="s">
        <v>478</v>
      </c>
      <c r="F1376" s="24">
        <v>1123</v>
      </c>
      <c r="G1376" s="24">
        <v>1487</v>
      </c>
      <c r="H1376" s="41">
        <v>177475630</v>
      </c>
      <c r="I1376" s="41">
        <v>204118054</v>
      </c>
      <c r="J1376" s="41">
        <v>7573485</v>
      </c>
      <c r="K1376" s="41">
        <v>8726704</v>
      </c>
    </row>
    <row r="1377" spans="1:11">
      <c r="A1377" s="23" t="s">
        <v>227</v>
      </c>
      <c r="B1377" s="23" t="s">
        <v>140</v>
      </c>
      <c r="C1377" s="23" t="s">
        <v>228</v>
      </c>
      <c r="D1377" s="23" t="s">
        <v>503</v>
      </c>
      <c r="E1377" s="23" t="s">
        <v>502</v>
      </c>
      <c r="F1377" s="24">
        <v>1041</v>
      </c>
      <c r="G1377" s="24">
        <v>1073</v>
      </c>
      <c r="H1377" s="41">
        <v>172595176</v>
      </c>
      <c r="I1377" s="41">
        <v>190018785</v>
      </c>
      <c r="J1377" s="41">
        <v>8151262</v>
      </c>
      <c r="K1377" s="41">
        <v>8704528</v>
      </c>
    </row>
    <row r="1378" spans="1:11">
      <c r="A1378" s="23" t="s">
        <v>227</v>
      </c>
      <c r="B1378" s="23" t="s">
        <v>140</v>
      </c>
      <c r="C1378" s="23" t="s">
        <v>228</v>
      </c>
      <c r="D1378" s="23" t="s">
        <v>236</v>
      </c>
      <c r="E1378" s="23" t="s">
        <v>426</v>
      </c>
      <c r="F1378" s="24">
        <v>1072</v>
      </c>
      <c r="G1378" s="24">
        <v>1084</v>
      </c>
      <c r="H1378" s="41">
        <v>192801137</v>
      </c>
      <c r="I1378" s="41">
        <v>189510507</v>
      </c>
      <c r="J1378" s="41">
        <v>8741987</v>
      </c>
      <c r="K1378" s="41">
        <v>8698098</v>
      </c>
    </row>
    <row r="1379" spans="1:11">
      <c r="A1379" s="23" t="s">
        <v>227</v>
      </c>
      <c r="B1379" s="23" t="s">
        <v>140</v>
      </c>
      <c r="C1379" s="23" t="s">
        <v>229</v>
      </c>
      <c r="D1379" s="23" t="s">
        <v>262</v>
      </c>
      <c r="E1379" s="23" t="s">
        <v>481</v>
      </c>
      <c r="F1379" s="24">
        <v>962</v>
      </c>
      <c r="G1379" s="24">
        <v>875</v>
      </c>
      <c r="H1379" s="41">
        <v>231491167</v>
      </c>
      <c r="I1379" s="41">
        <v>228489899</v>
      </c>
      <c r="J1379" s="41">
        <v>9021527</v>
      </c>
      <c r="K1379" s="41">
        <v>8688467</v>
      </c>
    </row>
    <row r="1380" spans="1:11">
      <c r="A1380" s="23" t="s">
        <v>227</v>
      </c>
      <c r="B1380" s="23" t="s">
        <v>140</v>
      </c>
      <c r="C1380" s="23" t="s">
        <v>228</v>
      </c>
      <c r="D1380" s="23" t="s">
        <v>240</v>
      </c>
      <c r="E1380" s="23" t="s">
        <v>486</v>
      </c>
      <c r="F1380" s="24">
        <v>1217</v>
      </c>
      <c r="G1380" s="24">
        <v>1180</v>
      </c>
      <c r="H1380" s="41">
        <v>175198914</v>
      </c>
      <c r="I1380" s="41">
        <v>176711827</v>
      </c>
      <c r="J1380" s="41">
        <v>8758415</v>
      </c>
      <c r="K1380" s="41">
        <v>8682578</v>
      </c>
    </row>
    <row r="1381" spans="1:11">
      <c r="A1381" s="23" t="s">
        <v>227</v>
      </c>
      <c r="B1381" s="23" t="s">
        <v>140</v>
      </c>
      <c r="C1381" s="23" t="s">
        <v>229</v>
      </c>
      <c r="D1381" s="23" t="s">
        <v>475</v>
      </c>
      <c r="E1381" s="23" t="s">
        <v>402</v>
      </c>
      <c r="F1381" s="24">
        <v>1193</v>
      </c>
      <c r="G1381" s="24">
        <v>1215</v>
      </c>
      <c r="H1381" s="41">
        <v>188025970</v>
      </c>
      <c r="I1381" s="41">
        <v>171839601</v>
      </c>
      <c r="J1381" s="41">
        <v>8991862</v>
      </c>
      <c r="K1381" s="41">
        <v>8650857</v>
      </c>
    </row>
    <row r="1382" spans="1:11">
      <c r="A1382" s="23" t="s">
        <v>227</v>
      </c>
      <c r="B1382" s="23" t="s">
        <v>140</v>
      </c>
      <c r="C1382" s="23" t="s">
        <v>228</v>
      </c>
      <c r="D1382" s="23" t="s">
        <v>387</v>
      </c>
      <c r="E1382" s="23" t="s">
        <v>573</v>
      </c>
      <c r="F1382" s="24">
        <v>1128</v>
      </c>
      <c r="G1382" s="24">
        <v>1254</v>
      </c>
      <c r="H1382" s="41">
        <v>152996531</v>
      </c>
      <c r="I1382" s="41">
        <v>163633140</v>
      </c>
      <c r="J1382" s="41">
        <v>7888846</v>
      </c>
      <c r="K1382" s="41">
        <v>8649128</v>
      </c>
    </row>
    <row r="1383" spans="1:11">
      <c r="A1383" s="23" t="s">
        <v>227</v>
      </c>
      <c r="B1383" s="23" t="s">
        <v>140</v>
      </c>
      <c r="C1383" s="23" t="s">
        <v>229</v>
      </c>
      <c r="D1383" s="23" t="s">
        <v>383</v>
      </c>
      <c r="E1383" s="23" t="s">
        <v>461</v>
      </c>
      <c r="F1383" s="24">
        <v>1473</v>
      </c>
      <c r="G1383" s="24">
        <v>1811</v>
      </c>
      <c r="H1383" s="41">
        <v>183591448</v>
      </c>
      <c r="I1383" s="41">
        <v>153014764</v>
      </c>
      <c r="J1383" s="41">
        <v>8580314</v>
      </c>
      <c r="K1383" s="41">
        <v>8647128</v>
      </c>
    </row>
    <row r="1384" spans="1:11">
      <c r="A1384" s="23" t="s">
        <v>227</v>
      </c>
      <c r="B1384" s="23" t="s">
        <v>140</v>
      </c>
      <c r="C1384" s="23" t="s">
        <v>228</v>
      </c>
      <c r="D1384" s="23" t="s">
        <v>266</v>
      </c>
      <c r="E1384" s="23" t="s">
        <v>383</v>
      </c>
      <c r="F1384" s="24">
        <v>1071</v>
      </c>
      <c r="G1384" s="24">
        <v>1107</v>
      </c>
      <c r="H1384" s="41">
        <v>183591778</v>
      </c>
      <c r="I1384" s="41">
        <v>182679689</v>
      </c>
      <c r="J1384" s="41">
        <v>8569264</v>
      </c>
      <c r="K1384" s="41">
        <v>8618087</v>
      </c>
    </row>
    <row r="1385" spans="1:11">
      <c r="A1385" s="23" t="s">
        <v>227</v>
      </c>
      <c r="B1385" s="23" t="s">
        <v>140</v>
      </c>
      <c r="C1385" s="23" t="s">
        <v>228</v>
      </c>
      <c r="D1385" s="23" t="s">
        <v>266</v>
      </c>
      <c r="E1385" s="23" t="s">
        <v>580</v>
      </c>
      <c r="F1385" s="24">
        <v>1125</v>
      </c>
      <c r="G1385" s="24">
        <v>1104</v>
      </c>
      <c r="H1385" s="41">
        <v>177316048</v>
      </c>
      <c r="I1385" s="41">
        <v>178983984</v>
      </c>
      <c r="J1385" s="41">
        <v>8603348</v>
      </c>
      <c r="K1385" s="41">
        <v>8598340</v>
      </c>
    </row>
    <row r="1386" spans="1:11">
      <c r="A1386" s="23" t="s">
        <v>227</v>
      </c>
      <c r="B1386" s="23" t="s">
        <v>140</v>
      </c>
      <c r="C1386" s="23" t="s">
        <v>229</v>
      </c>
      <c r="D1386" s="23" t="s">
        <v>333</v>
      </c>
      <c r="E1386" s="23" t="s">
        <v>750</v>
      </c>
      <c r="F1386" s="24">
        <v>898</v>
      </c>
      <c r="G1386" s="24">
        <v>976</v>
      </c>
      <c r="H1386" s="41">
        <v>196936840</v>
      </c>
      <c r="I1386" s="41">
        <v>215658781</v>
      </c>
      <c r="J1386" s="41">
        <v>7828550</v>
      </c>
      <c r="K1386" s="41">
        <v>8582743</v>
      </c>
    </row>
    <row r="1387" spans="1:11">
      <c r="A1387" s="23" t="s">
        <v>227</v>
      </c>
      <c r="B1387" s="23" t="s">
        <v>140</v>
      </c>
      <c r="C1387" s="23" t="s">
        <v>228</v>
      </c>
      <c r="D1387" s="23" t="s">
        <v>266</v>
      </c>
      <c r="E1387" s="23" t="s">
        <v>507</v>
      </c>
      <c r="F1387" s="24">
        <v>1076</v>
      </c>
      <c r="G1387" s="24">
        <v>1084</v>
      </c>
      <c r="H1387" s="41">
        <v>179850211</v>
      </c>
      <c r="I1387" s="41">
        <v>182291912</v>
      </c>
      <c r="J1387" s="41">
        <v>8486352</v>
      </c>
      <c r="K1387" s="41">
        <v>8555447</v>
      </c>
    </row>
    <row r="1388" spans="1:11">
      <c r="A1388" s="23" t="s">
        <v>227</v>
      </c>
      <c r="B1388" s="23" t="s">
        <v>140</v>
      </c>
      <c r="C1388" s="23" t="s">
        <v>228</v>
      </c>
      <c r="D1388" s="23" t="s">
        <v>240</v>
      </c>
      <c r="E1388" s="23" t="s">
        <v>713</v>
      </c>
      <c r="F1388" s="24">
        <v>1265</v>
      </c>
      <c r="G1388" s="24">
        <v>1223</v>
      </c>
      <c r="H1388" s="41">
        <v>169770225</v>
      </c>
      <c r="I1388" s="41">
        <v>167591235</v>
      </c>
      <c r="J1388" s="41">
        <v>8796314</v>
      </c>
      <c r="K1388" s="41">
        <v>8541319</v>
      </c>
    </row>
    <row r="1389" spans="1:11">
      <c r="A1389" s="23" t="s">
        <v>227</v>
      </c>
      <c r="B1389" s="23" t="s">
        <v>140</v>
      </c>
      <c r="C1389" s="23" t="s">
        <v>228</v>
      </c>
      <c r="D1389" s="23" t="s">
        <v>293</v>
      </c>
      <c r="E1389" s="23" t="s">
        <v>838</v>
      </c>
      <c r="F1389" s="24">
        <v>894</v>
      </c>
      <c r="G1389" s="24">
        <v>992</v>
      </c>
      <c r="H1389" s="41">
        <v>175230043</v>
      </c>
      <c r="I1389" s="41">
        <v>193235403</v>
      </c>
      <c r="J1389" s="41">
        <v>7660341</v>
      </c>
      <c r="K1389" s="41">
        <v>8531549</v>
      </c>
    </row>
    <row r="1390" spans="1:11">
      <c r="A1390" s="23" t="s">
        <v>227</v>
      </c>
      <c r="B1390" s="23" t="s">
        <v>140</v>
      </c>
      <c r="C1390" s="23" t="s">
        <v>228</v>
      </c>
      <c r="D1390" s="23" t="s">
        <v>266</v>
      </c>
      <c r="E1390" s="23" t="s">
        <v>534</v>
      </c>
      <c r="F1390" s="24">
        <v>1098</v>
      </c>
      <c r="G1390" s="24">
        <v>1032</v>
      </c>
      <c r="H1390" s="41">
        <v>207145441</v>
      </c>
      <c r="I1390" s="41">
        <v>186912881</v>
      </c>
      <c r="J1390" s="41">
        <v>9305169</v>
      </c>
      <c r="K1390" s="41">
        <v>8527691</v>
      </c>
    </row>
    <row r="1391" spans="1:11">
      <c r="A1391" s="23" t="s">
        <v>227</v>
      </c>
      <c r="B1391" s="23" t="s">
        <v>140</v>
      </c>
      <c r="C1391" s="23" t="s">
        <v>228</v>
      </c>
      <c r="D1391" s="23" t="s">
        <v>266</v>
      </c>
      <c r="E1391" s="23" t="s">
        <v>690</v>
      </c>
      <c r="F1391" s="24">
        <v>1133</v>
      </c>
      <c r="G1391" s="24">
        <v>1117</v>
      </c>
      <c r="H1391" s="41">
        <v>182313675</v>
      </c>
      <c r="I1391" s="41">
        <v>175550912</v>
      </c>
      <c r="J1391" s="41">
        <v>8738877</v>
      </c>
      <c r="K1391" s="41">
        <v>8464295</v>
      </c>
    </row>
    <row r="1392" spans="1:11">
      <c r="A1392" s="23" t="s">
        <v>227</v>
      </c>
      <c r="B1392" s="23" t="s">
        <v>140</v>
      </c>
      <c r="C1392" s="23" t="s">
        <v>229</v>
      </c>
      <c r="D1392" s="23" t="s">
        <v>307</v>
      </c>
      <c r="E1392" s="23" t="s">
        <v>494</v>
      </c>
      <c r="F1392" s="24">
        <v>1164</v>
      </c>
      <c r="G1392" s="24">
        <v>1172</v>
      </c>
      <c r="H1392" s="41">
        <v>182278483</v>
      </c>
      <c r="I1392" s="41">
        <v>174286053</v>
      </c>
      <c r="J1392" s="41">
        <v>8638920</v>
      </c>
      <c r="K1392" s="41">
        <v>8456734</v>
      </c>
    </row>
    <row r="1393" spans="1:11">
      <c r="A1393" s="23" t="s">
        <v>227</v>
      </c>
      <c r="B1393" s="23" t="s">
        <v>140</v>
      </c>
      <c r="C1393" s="23" t="s">
        <v>228</v>
      </c>
      <c r="D1393" s="23" t="s">
        <v>307</v>
      </c>
      <c r="E1393" s="23" t="s">
        <v>652</v>
      </c>
      <c r="F1393" s="24">
        <v>928</v>
      </c>
      <c r="G1393" s="24">
        <v>1075</v>
      </c>
      <c r="H1393" s="41">
        <v>184057242</v>
      </c>
      <c r="I1393" s="41">
        <v>181527814</v>
      </c>
      <c r="J1393" s="41">
        <v>8031533</v>
      </c>
      <c r="K1393" s="41">
        <v>8455811</v>
      </c>
    </row>
    <row r="1394" spans="1:11">
      <c r="A1394" s="23" t="s">
        <v>227</v>
      </c>
      <c r="B1394" s="23" t="s">
        <v>140</v>
      </c>
      <c r="C1394" s="23" t="s">
        <v>228</v>
      </c>
      <c r="D1394" s="23" t="s">
        <v>266</v>
      </c>
      <c r="E1394" s="23" t="s">
        <v>521</v>
      </c>
      <c r="F1394" s="24">
        <v>975</v>
      </c>
      <c r="G1394" s="24">
        <v>1075</v>
      </c>
      <c r="H1394" s="41">
        <v>169862953</v>
      </c>
      <c r="I1394" s="41">
        <v>180666487</v>
      </c>
      <c r="J1394" s="41">
        <v>7826597</v>
      </c>
      <c r="K1394" s="41">
        <v>8433220</v>
      </c>
    </row>
    <row r="1395" spans="1:11">
      <c r="A1395" s="23" t="s">
        <v>227</v>
      </c>
      <c r="B1395" s="23" t="s">
        <v>140</v>
      </c>
      <c r="C1395" s="23" t="s">
        <v>228</v>
      </c>
      <c r="D1395" s="23" t="s">
        <v>236</v>
      </c>
      <c r="E1395" s="23" t="s">
        <v>458</v>
      </c>
      <c r="F1395" s="24">
        <v>938</v>
      </c>
      <c r="G1395" s="24">
        <v>1073</v>
      </c>
      <c r="H1395" s="41">
        <v>162803672</v>
      </c>
      <c r="I1395" s="41">
        <v>179601338</v>
      </c>
      <c r="J1395" s="41">
        <v>7542953</v>
      </c>
      <c r="K1395" s="41">
        <v>8409360</v>
      </c>
    </row>
    <row r="1396" spans="1:11">
      <c r="A1396" s="23" t="s">
        <v>227</v>
      </c>
      <c r="B1396" s="23" t="s">
        <v>140</v>
      </c>
      <c r="C1396" s="23" t="s">
        <v>228</v>
      </c>
      <c r="D1396" s="23" t="s">
        <v>333</v>
      </c>
      <c r="E1396" s="23" t="s">
        <v>332</v>
      </c>
      <c r="F1396" s="24">
        <v>877</v>
      </c>
      <c r="G1396" s="24">
        <v>1091</v>
      </c>
      <c r="H1396" s="41">
        <v>146018449</v>
      </c>
      <c r="I1396" s="41">
        <v>176910555</v>
      </c>
      <c r="J1396" s="41">
        <v>6816471</v>
      </c>
      <c r="K1396" s="41">
        <v>8399990</v>
      </c>
    </row>
    <row r="1397" spans="1:11">
      <c r="A1397" s="23" t="s">
        <v>227</v>
      </c>
      <c r="B1397" s="23" t="s">
        <v>140</v>
      </c>
      <c r="C1397" s="23" t="s">
        <v>228</v>
      </c>
      <c r="D1397" s="23" t="s">
        <v>249</v>
      </c>
      <c r="E1397" s="23" t="s">
        <v>434</v>
      </c>
      <c r="F1397" s="24">
        <v>1125</v>
      </c>
      <c r="G1397" s="24">
        <v>1060</v>
      </c>
      <c r="H1397" s="41">
        <v>172484462</v>
      </c>
      <c r="I1397" s="41">
        <v>181364918</v>
      </c>
      <c r="J1397" s="41">
        <v>8404678</v>
      </c>
      <c r="K1397" s="41">
        <v>8392665</v>
      </c>
    </row>
    <row r="1398" spans="1:11">
      <c r="A1398" s="23" t="s">
        <v>227</v>
      </c>
      <c r="B1398" s="23" t="s">
        <v>140</v>
      </c>
      <c r="C1398" s="23" t="s">
        <v>228</v>
      </c>
      <c r="D1398" s="23" t="s">
        <v>262</v>
      </c>
      <c r="E1398" s="23" t="s">
        <v>704</v>
      </c>
      <c r="F1398" s="24">
        <v>830</v>
      </c>
      <c r="G1398" s="24">
        <v>780</v>
      </c>
      <c r="H1398" s="41">
        <v>225836292</v>
      </c>
      <c r="I1398" s="41">
        <v>209692240</v>
      </c>
      <c r="J1398" s="41">
        <v>8917877</v>
      </c>
      <c r="K1398" s="41">
        <v>8336975</v>
      </c>
    </row>
    <row r="1399" spans="1:11">
      <c r="A1399" s="23" t="s">
        <v>227</v>
      </c>
      <c r="B1399" s="23" t="s">
        <v>140</v>
      </c>
      <c r="C1399" s="23" t="s">
        <v>228</v>
      </c>
      <c r="D1399" s="23" t="s">
        <v>293</v>
      </c>
      <c r="E1399" s="23" t="s">
        <v>1188</v>
      </c>
      <c r="F1399" s="24">
        <v>616</v>
      </c>
      <c r="G1399" s="24">
        <v>605</v>
      </c>
      <c r="H1399" s="41">
        <v>247803906</v>
      </c>
      <c r="I1399" s="41">
        <v>239161225</v>
      </c>
      <c r="J1399" s="41">
        <v>8624256</v>
      </c>
      <c r="K1399" s="41">
        <v>8319114</v>
      </c>
    </row>
    <row r="1400" spans="1:11">
      <c r="A1400" s="23" t="s">
        <v>227</v>
      </c>
      <c r="B1400" s="23" t="s">
        <v>140</v>
      </c>
      <c r="C1400" s="23" t="s">
        <v>228</v>
      </c>
      <c r="D1400" s="23" t="s">
        <v>259</v>
      </c>
      <c r="E1400" s="23" t="s">
        <v>422</v>
      </c>
      <c r="F1400" s="24">
        <v>976</v>
      </c>
      <c r="G1400" s="24">
        <v>1127</v>
      </c>
      <c r="H1400" s="41">
        <v>159245341</v>
      </c>
      <c r="I1400" s="41">
        <v>168170193</v>
      </c>
      <c r="J1400" s="41">
        <v>7563236</v>
      </c>
      <c r="K1400" s="41">
        <v>8292609</v>
      </c>
    </row>
    <row r="1401" spans="1:11">
      <c r="A1401" s="23" t="s">
        <v>227</v>
      </c>
      <c r="B1401" s="23" t="s">
        <v>140</v>
      </c>
      <c r="C1401" s="23" t="s">
        <v>229</v>
      </c>
      <c r="D1401" s="23" t="s">
        <v>266</v>
      </c>
      <c r="E1401" s="23" t="s">
        <v>1230</v>
      </c>
      <c r="F1401" s="24">
        <v>1116</v>
      </c>
      <c r="G1401" s="24">
        <v>2077</v>
      </c>
      <c r="H1401" s="41">
        <v>134670159</v>
      </c>
      <c r="I1401" s="41">
        <v>248048753</v>
      </c>
      <c r="J1401" s="41">
        <v>4745725</v>
      </c>
      <c r="K1401" s="41">
        <v>8269194</v>
      </c>
    </row>
    <row r="1402" spans="1:11">
      <c r="A1402" s="23" t="s">
        <v>227</v>
      </c>
      <c r="B1402" s="23" t="s">
        <v>140</v>
      </c>
      <c r="C1402" s="23" t="s">
        <v>229</v>
      </c>
      <c r="D1402" s="23" t="s">
        <v>262</v>
      </c>
      <c r="E1402" s="23" t="s">
        <v>301</v>
      </c>
      <c r="F1402" s="24">
        <v>872</v>
      </c>
      <c r="G1402" s="24">
        <v>937</v>
      </c>
      <c r="H1402" s="41">
        <v>173804771</v>
      </c>
      <c r="I1402" s="41">
        <v>203824364</v>
      </c>
      <c r="J1402" s="41">
        <v>7179302</v>
      </c>
      <c r="K1402" s="41">
        <v>8259174</v>
      </c>
    </row>
    <row r="1403" spans="1:11">
      <c r="A1403" s="23" t="s">
        <v>227</v>
      </c>
      <c r="B1403" s="23" t="s">
        <v>140</v>
      </c>
      <c r="C1403" s="23" t="s">
        <v>229</v>
      </c>
      <c r="D1403" s="23" t="s">
        <v>445</v>
      </c>
      <c r="E1403" s="23" t="s">
        <v>1221</v>
      </c>
      <c r="F1403" s="24">
        <v>1033</v>
      </c>
      <c r="G1403" s="24">
        <v>1656</v>
      </c>
      <c r="H1403" s="41">
        <v>360144281</v>
      </c>
      <c r="I1403" s="41">
        <v>415045297</v>
      </c>
      <c r="J1403" s="41">
        <v>6288915</v>
      </c>
      <c r="K1403" s="41">
        <v>8225435</v>
      </c>
    </row>
    <row r="1404" spans="1:11">
      <c r="A1404" s="23" t="s">
        <v>227</v>
      </c>
      <c r="B1404" s="23" t="s">
        <v>140</v>
      </c>
      <c r="C1404" s="23" t="s">
        <v>229</v>
      </c>
      <c r="D1404" s="23" t="s">
        <v>333</v>
      </c>
      <c r="E1404" s="23" t="s">
        <v>402</v>
      </c>
      <c r="F1404" s="24">
        <v>996</v>
      </c>
      <c r="G1404" s="24">
        <v>1037</v>
      </c>
      <c r="H1404" s="41">
        <v>193461612</v>
      </c>
      <c r="I1404" s="41">
        <v>185301818</v>
      </c>
      <c r="J1404" s="41">
        <v>8222252</v>
      </c>
      <c r="K1404" s="41">
        <v>8224898</v>
      </c>
    </row>
    <row r="1405" spans="1:11">
      <c r="A1405" s="23" t="s">
        <v>227</v>
      </c>
      <c r="B1405" s="23" t="s">
        <v>140</v>
      </c>
      <c r="C1405" s="23" t="s">
        <v>228</v>
      </c>
      <c r="D1405" s="23" t="s">
        <v>262</v>
      </c>
      <c r="E1405" s="23" t="s">
        <v>1051</v>
      </c>
      <c r="F1405" s="24">
        <v>802</v>
      </c>
      <c r="G1405" s="24">
        <v>733</v>
      </c>
      <c r="H1405" s="41">
        <v>257430811</v>
      </c>
      <c r="I1405" s="41">
        <v>242804824</v>
      </c>
      <c r="J1405" s="41">
        <v>8754145</v>
      </c>
      <c r="K1405" s="41">
        <v>8222235</v>
      </c>
    </row>
    <row r="1406" spans="1:11">
      <c r="A1406" s="23" t="s">
        <v>227</v>
      </c>
      <c r="B1406" s="23" t="s">
        <v>140</v>
      </c>
      <c r="C1406" s="23" t="s">
        <v>229</v>
      </c>
      <c r="D1406" s="23" t="s">
        <v>236</v>
      </c>
      <c r="E1406" s="23" t="s">
        <v>1137</v>
      </c>
      <c r="F1406" s="24">
        <v>1332</v>
      </c>
      <c r="G1406" s="24">
        <v>2303</v>
      </c>
      <c r="H1406" s="41">
        <v>197913399</v>
      </c>
      <c r="I1406" s="41">
        <v>292923908</v>
      </c>
      <c r="J1406" s="41">
        <v>5351553</v>
      </c>
      <c r="K1406" s="41">
        <v>8191310</v>
      </c>
    </row>
    <row r="1407" spans="1:11">
      <c r="A1407" s="23" t="s">
        <v>227</v>
      </c>
      <c r="B1407" s="23" t="s">
        <v>140</v>
      </c>
      <c r="C1407" s="23" t="s">
        <v>228</v>
      </c>
      <c r="D1407" s="23" t="s">
        <v>236</v>
      </c>
      <c r="E1407" s="23" t="s">
        <v>724</v>
      </c>
      <c r="F1407" s="24">
        <v>793</v>
      </c>
      <c r="G1407" s="24">
        <v>852</v>
      </c>
      <c r="H1407" s="41">
        <v>156088487</v>
      </c>
      <c r="I1407" s="41">
        <v>197616690</v>
      </c>
      <c r="J1407" s="41">
        <v>6819788</v>
      </c>
      <c r="K1407" s="41">
        <v>8174058</v>
      </c>
    </row>
    <row r="1408" spans="1:11">
      <c r="A1408" s="23" t="s">
        <v>227</v>
      </c>
      <c r="B1408" s="23" t="s">
        <v>140</v>
      </c>
      <c r="C1408" s="23" t="s">
        <v>228</v>
      </c>
      <c r="D1408" s="23" t="s">
        <v>266</v>
      </c>
      <c r="E1408" s="23" t="s">
        <v>513</v>
      </c>
      <c r="F1408" s="24">
        <v>1038</v>
      </c>
      <c r="G1408" s="24">
        <v>1033</v>
      </c>
      <c r="H1408" s="41">
        <v>163565931</v>
      </c>
      <c r="I1408" s="41">
        <v>174828593</v>
      </c>
      <c r="J1408" s="41">
        <v>7905675</v>
      </c>
      <c r="K1408" s="41">
        <v>8139257</v>
      </c>
    </row>
    <row r="1409" spans="1:11">
      <c r="A1409" s="23" t="s">
        <v>227</v>
      </c>
      <c r="B1409" s="23" t="s">
        <v>140</v>
      </c>
      <c r="C1409" s="23" t="s">
        <v>228</v>
      </c>
      <c r="D1409" s="23" t="s">
        <v>262</v>
      </c>
      <c r="E1409" s="23" t="s">
        <v>818</v>
      </c>
      <c r="F1409" s="24">
        <v>795</v>
      </c>
      <c r="G1409" s="24">
        <v>785</v>
      </c>
      <c r="H1409" s="41">
        <v>196838511</v>
      </c>
      <c r="I1409" s="41">
        <v>207878282</v>
      </c>
      <c r="J1409" s="41">
        <v>7830202</v>
      </c>
      <c r="K1409" s="41">
        <v>8097409</v>
      </c>
    </row>
    <row r="1410" spans="1:11">
      <c r="A1410" s="23" t="s">
        <v>227</v>
      </c>
      <c r="B1410" s="23" t="s">
        <v>140</v>
      </c>
      <c r="C1410" s="23" t="s">
        <v>228</v>
      </c>
      <c r="D1410" s="23" t="s">
        <v>289</v>
      </c>
      <c r="E1410" s="23" t="s">
        <v>556</v>
      </c>
      <c r="F1410" s="24">
        <v>1016</v>
      </c>
      <c r="G1410" s="24">
        <v>1013</v>
      </c>
      <c r="H1410" s="41">
        <v>166534568</v>
      </c>
      <c r="I1410" s="41">
        <v>172320530</v>
      </c>
      <c r="J1410" s="41">
        <v>7911419</v>
      </c>
      <c r="K1410" s="41">
        <v>8080862</v>
      </c>
    </row>
    <row r="1411" spans="1:11">
      <c r="A1411" s="23" t="s">
        <v>227</v>
      </c>
      <c r="B1411" s="23" t="s">
        <v>140</v>
      </c>
      <c r="C1411" s="23" t="s">
        <v>229</v>
      </c>
      <c r="D1411" s="23" t="s">
        <v>242</v>
      </c>
      <c r="E1411" s="23" t="s">
        <v>1149</v>
      </c>
      <c r="F1411" s="24">
        <v>1218</v>
      </c>
      <c r="G1411" s="24">
        <v>2421</v>
      </c>
      <c r="H1411" s="41">
        <v>188504336</v>
      </c>
      <c r="I1411" s="41">
        <v>374752200</v>
      </c>
      <c r="J1411" s="41">
        <v>4121542</v>
      </c>
      <c r="K1411" s="41">
        <v>8003559</v>
      </c>
    </row>
    <row r="1412" spans="1:11">
      <c r="A1412" s="23" t="s">
        <v>227</v>
      </c>
      <c r="B1412" s="23" t="s">
        <v>140</v>
      </c>
      <c r="C1412" s="23" t="s">
        <v>228</v>
      </c>
      <c r="D1412" s="23" t="s">
        <v>326</v>
      </c>
      <c r="E1412" s="23" t="s">
        <v>667</v>
      </c>
      <c r="F1412" s="24">
        <v>929</v>
      </c>
      <c r="G1412" s="24">
        <v>880</v>
      </c>
      <c r="H1412" s="41">
        <v>250456908</v>
      </c>
      <c r="I1412" s="41">
        <v>183851163</v>
      </c>
      <c r="J1412" s="41">
        <v>9911093</v>
      </c>
      <c r="K1412" s="41">
        <v>7946133</v>
      </c>
    </row>
    <row r="1413" spans="1:11">
      <c r="A1413" s="23" t="s">
        <v>227</v>
      </c>
      <c r="B1413" s="23" t="s">
        <v>140</v>
      </c>
      <c r="C1413" s="23" t="s">
        <v>229</v>
      </c>
      <c r="D1413" s="23" t="s">
        <v>249</v>
      </c>
      <c r="E1413" s="23" t="s">
        <v>1118</v>
      </c>
      <c r="F1413" s="24">
        <v>1163</v>
      </c>
      <c r="G1413" s="24">
        <v>2281</v>
      </c>
      <c r="H1413" s="41">
        <v>143428172</v>
      </c>
      <c r="I1413" s="41">
        <v>271461834</v>
      </c>
      <c r="J1413" s="41">
        <v>4300961</v>
      </c>
      <c r="K1413" s="41">
        <v>7938071</v>
      </c>
    </row>
    <row r="1414" spans="1:11">
      <c r="A1414" s="23" t="s">
        <v>227</v>
      </c>
      <c r="B1414" s="23" t="s">
        <v>140</v>
      </c>
      <c r="C1414" s="23" t="s">
        <v>229</v>
      </c>
      <c r="D1414" s="23" t="s">
        <v>445</v>
      </c>
      <c r="E1414" s="23" t="s">
        <v>1069</v>
      </c>
      <c r="F1414" s="24">
        <v>1241</v>
      </c>
      <c r="G1414" s="24">
        <v>2093</v>
      </c>
      <c r="H1414" s="41">
        <v>174825782</v>
      </c>
      <c r="I1414" s="41">
        <v>302748412</v>
      </c>
      <c r="J1414" s="41">
        <v>5203157</v>
      </c>
      <c r="K1414" s="41">
        <v>7936290</v>
      </c>
    </row>
    <row r="1415" spans="1:11">
      <c r="A1415" s="23" t="s">
        <v>227</v>
      </c>
      <c r="B1415" s="23" t="s">
        <v>140</v>
      </c>
      <c r="C1415" s="23" t="s">
        <v>228</v>
      </c>
      <c r="D1415" s="23" t="s">
        <v>289</v>
      </c>
      <c r="E1415" s="23" t="s">
        <v>440</v>
      </c>
      <c r="F1415" s="24">
        <v>962</v>
      </c>
      <c r="G1415" s="24">
        <v>959</v>
      </c>
      <c r="H1415" s="41">
        <v>161819033</v>
      </c>
      <c r="I1415" s="41">
        <v>174569998</v>
      </c>
      <c r="J1415" s="41">
        <v>7558872</v>
      </c>
      <c r="K1415" s="41">
        <v>7895186</v>
      </c>
    </row>
    <row r="1416" spans="1:11">
      <c r="A1416" s="23" t="s">
        <v>227</v>
      </c>
      <c r="B1416" s="23" t="s">
        <v>140</v>
      </c>
      <c r="C1416" s="23" t="s">
        <v>228</v>
      </c>
      <c r="D1416" s="23" t="s">
        <v>259</v>
      </c>
      <c r="E1416" s="23" t="s">
        <v>758</v>
      </c>
      <c r="F1416" s="24">
        <v>917</v>
      </c>
      <c r="G1416" s="24">
        <v>1013</v>
      </c>
      <c r="H1416" s="41">
        <v>167356636</v>
      </c>
      <c r="I1416" s="41">
        <v>167454042</v>
      </c>
      <c r="J1416" s="41">
        <v>7499995</v>
      </c>
      <c r="K1416" s="41">
        <v>7841698</v>
      </c>
    </row>
    <row r="1417" spans="1:11">
      <c r="A1417" s="23" t="s">
        <v>227</v>
      </c>
      <c r="B1417" s="23" t="s">
        <v>140</v>
      </c>
      <c r="C1417" s="23" t="s">
        <v>229</v>
      </c>
      <c r="D1417" s="23" t="s">
        <v>262</v>
      </c>
      <c r="E1417" s="23" t="s">
        <v>592</v>
      </c>
      <c r="F1417" s="24">
        <v>753</v>
      </c>
      <c r="G1417" s="24">
        <v>726</v>
      </c>
      <c r="H1417" s="41">
        <v>237055135</v>
      </c>
      <c r="I1417" s="41">
        <v>219336246</v>
      </c>
      <c r="J1417" s="41">
        <v>8286954</v>
      </c>
      <c r="K1417" s="41">
        <v>7808928</v>
      </c>
    </row>
    <row r="1418" spans="1:11">
      <c r="A1418" s="23" t="s">
        <v>227</v>
      </c>
      <c r="B1418" s="23" t="s">
        <v>140</v>
      </c>
      <c r="C1418" s="23" t="s">
        <v>228</v>
      </c>
      <c r="D1418" s="23" t="s">
        <v>262</v>
      </c>
      <c r="E1418" s="23" t="s">
        <v>583</v>
      </c>
      <c r="F1418" s="24">
        <v>876</v>
      </c>
      <c r="G1418" s="24">
        <v>841</v>
      </c>
      <c r="H1418" s="41">
        <v>194228591</v>
      </c>
      <c r="I1418" s="41">
        <v>182361964</v>
      </c>
      <c r="J1418" s="41">
        <v>8183613</v>
      </c>
      <c r="K1418" s="41">
        <v>7789759</v>
      </c>
    </row>
    <row r="1419" spans="1:11">
      <c r="A1419" s="23" t="s">
        <v>227</v>
      </c>
      <c r="B1419" s="23" t="s">
        <v>140</v>
      </c>
      <c r="C1419" s="23" t="s">
        <v>229</v>
      </c>
      <c r="D1419" s="23" t="s">
        <v>293</v>
      </c>
      <c r="E1419" s="23" t="s">
        <v>383</v>
      </c>
      <c r="F1419" s="24">
        <v>751</v>
      </c>
      <c r="G1419" s="24">
        <v>903</v>
      </c>
      <c r="H1419" s="41">
        <v>131329853</v>
      </c>
      <c r="I1419" s="41">
        <v>189233827</v>
      </c>
      <c r="J1419" s="41">
        <v>5850265</v>
      </c>
      <c r="K1419" s="41">
        <v>7761355</v>
      </c>
    </row>
    <row r="1420" spans="1:11">
      <c r="A1420" s="23" t="s">
        <v>227</v>
      </c>
      <c r="B1420" s="23" t="s">
        <v>140</v>
      </c>
      <c r="C1420" s="23" t="s">
        <v>228</v>
      </c>
      <c r="D1420" s="23" t="s">
        <v>266</v>
      </c>
      <c r="E1420" s="23" t="s">
        <v>641</v>
      </c>
      <c r="F1420" s="24">
        <v>1051</v>
      </c>
      <c r="G1420" s="24">
        <v>993</v>
      </c>
      <c r="H1420" s="41">
        <v>169031968</v>
      </c>
      <c r="I1420" s="41">
        <v>163914886</v>
      </c>
      <c r="J1420" s="41">
        <v>8021302</v>
      </c>
      <c r="K1420" s="41">
        <v>7720862</v>
      </c>
    </row>
    <row r="1421" spans="1:11">
      <c r="A1421" s="23" t="s">
        <v>227</v>
      </c>
      <c r="B1421" s="23" t="s">
        <v>140</v>
      </c>
      <c r="C1421" s="23" t="s">
        <v>228</v>
      </c>
      <c r="D1421" s="23" t="s">
        <v>316</v>
      </c>
      <c r="E1421" s="23" t="s">
        <v>319</v>
      </c>
      <c r="F1421" s="24">
        <v>981</v>
      </c>
      <c r="G1421" s="24">
        <v>1003</v>
      </c>
      <c r="H1421" s="41">
        <v>154040739</v>
      </c>
      <c r="I1421" s="41">
        <v>159720521</v>
      </c>
      <c r="J1421" s="41">
        <v>7403678</v>
      </c>
      <c r="K1421" s="41">
        <v>7712345</v>
      </c>
    </row>
    <row r="1422" spans="1:11">
      <c r="A1422" s="23" t="s">
        <v>227</v>
      </c>
      <c r="B1422" s="23" t="s">
        <v>140</v>
      </c>
      <c r="C1422" s="23" t="s">
        <v>228</v>
      </c>
      <c r="D1422" s="23" t="s">
        <v>259</v>
      </c>
      <c r="E1422" s="23" t="s">
        <v>504</v>
      </c>
      <c r="F1422" s="24">
        <v>849</v>
      </c>
      <c r="G1422" s="24">
        <v>889</v>
      </c>
      <c r="H1422" s="41">
        <v>145697198</v>
      </c>
      <c r="I1422" s="41">
        <v>179481492</v>
      </c>
      <c r="J1422" s="41">
        <v>6740158</v>
      </c>
      <c r="K1422" s="41">
        <v>7709914</v>
      </c>
    </row>
    <row r="1423" spans="1:11">
      <c r="A1423" s="23" t="s">
        <v>227</v>
      </c>
      <c r="B1423" s="23" t="s">
        <v>140</v>
      </c>
      <c r="C1423" s="23" t="s">
        <v>229</v>
      </c>
      <c r="D1423" s="23" t="s">
        <v>242</v>
      </c>
      <c r="E1423" s="23" t="s">
        <v>998</v>
      </c>
      <c r="F1423" s="24">
        <v>1221</v>
      </c>
      <c r="G1423" s="24">
        <v>2342</v>
      </c>
      <c r="H1423" s="41">
        <v>142123040</v>
      </c>
      <c r="I1423" s="41">
        <v>266801050</v>
      </c>
      <c r="J1423" s="41">
        <v>4180585</v>
      </c>
      <c r="K1423" s="41">
        <v>7687900</v>
      </c>
    </row>
    <row r="1424" spans="1:11">
      <c r="A1424" s="23" t="s">
        <v>227</v>
      </c>
      <c r="B1424" s="23" t="s">
        <v>140</v>
      </c>
      <c r="C1424" s="23" t="s">
        <v>228</v>
      </c>
      <c r="D1424" s="23" t="s">
        <v>262</v>
      </c>
      <c r="E1424" s="23" t="s">
        <v>791</v>
      </c>
      <c r="F1424" s="24">
        <v>608</v>
      </c>
      <c r="G1424" s="24">
        <v>633</v>
      </c>
      <c r="H1424" s="41">
        <v>213457581</v>
      </c>
      <c r="I1424" s="41">
        <v>226323047</v>
      </c>
      <c r="J1424" s="41">
        <v>7170779</v>
      </c>
      <c r="K1424" s="41">
        <v>7672287</v>
      </c>
    </row>
    <row r="1425" spans="1:11">
      <c r="A1425" s="23" t="s">
        <v>227</v>
      </c>
      <c r="B1425" s="23" t="s">
        <v>140</v>
      </c>
      <c r="C1425" s="23" t="s">
        <v>228</v>
      </c>
      <c r="D1425" s="23" t="s">
        <v>252</v>
      </c>
      <c r="E1425" s="23" t="s">
        <v>346</v>
      </c>
      <c r="F1425" s="24">
        <v>962</v>
      </c>
      <c r="G1425" s="24">
        <v>921</v>
      </c>
      <c r="H1425" s="41">
        <v>185175246</v>
      </c>
      <c r="I1425" s="41">
        <v>175594886</v>
      </c>
      <c r="J1425" s="41">
        <v>8060595</v>
      </c>
      <c r="K1425" s="41">
        <v>7650747</v>
      </c>
    </row>
    <row r="1426" spans="1:11">
      <c r="A1426" s="23" t="s">
        <v>227</v>
      </c>
      <c r="B1426" s="23" t="s">
        <v>140</v>
      </c>
      <c r="C1426" s="23" t="s">
        <v>229</v>
      </c>
      <c r="D1426" s="23" t="s">
        <v>236</v>
      </c>
      <c r="E1426" s="23" t="s">
        <v>858</v>
      </c>
      <c r="F1426" s="24">
        <v>1173</v>
      </c>
      <c r="G1426" s="24">
        <v>2262</v>
      </c>
      <c r="H1426" s="41">
        <v>139004179</v>
      </c>
      <c r="I1426" s="41">
        <v>247955380</v>
      </c>
      <c r="J1426" s="41">
        <v>4230332</v>
      </c>
      <c r="K1426" s="41">
        <v>7646593</v>
      </c>
    </row>
    <row r="1427" spans="1:11">
      <c r="A1427" s="23" t="s">
        <v>227</v>
      </c>
      <c r="B1427" s="23" t="s">
        <v>140</v>
      </c>
      <c r="C1427" s="23" t="s">
        <v>228</v>
      </c>
      <c r="D1427" s="23" t="s">
        <v>266</v>
      </c>
      <c r="E1427" s="23" t="s">
        <v>522</v>
      </c>
      <c r="F1427" s="24">
        <v>910</v>
      </c>
      <c r="G1427" s="24">
        <v>913</v>
      </c>
      <c r="H1427" s="41">
        <v>162109854</v>
      </c>
      <c r="I1427" s="41">
        <v>167746065</v>
      </c>
      <c r="J1427" s="41">
        <v>7431214</v>
      </c>
      <c r="K1427" s="41">
        <v>7617539</v>
      </c>
    </row>
    <row r="1428" spans="1:11">
      <c r="A1428" s="23" t="s">
        <v>227</v>
      </c>
      <c r="B1428" s="23" t="s">
        <v>140</v>
      </c>
      <c r="C1428" s="23" t="s">
        <v>228</v>
      </c>
      <c r="D1428" s="23" t="s">
        <v>262</v>
      </c>
      <c r="E1428" s="23" t="s">
        <v>647</v>
      </c>
      <c r="F1428" s="24">
        <v>717</v>
      </c>
      <c r="G1428" s="24">
        <v>709</v>
      </c>
      <c r="H1428" s="41">
        <v>173752646</v>
      </c>
      <c r="I1428" s="41">
        <v>195201512</v>
      </c>
      <c r="J1428" s="41">
        <v>6985894</v>
      </c>
      <c r="K1428" s="41">
        <v>7564276</v>
      </c>
    </row>
    <row r="1429" spans="1:11">
      <c r="A1429" s="23" t="s">
        <v>227</v>
      </c>
      <c r="B1429" s="23" t="s">
        <v>140</v>
      </c>
      <c r="C1429" s="23" t="s">
        <v>228</v>
      </c>
      <c r="D1429" s="23" t="s">
        <v>252</v>
      </c>
      <c r="E1429" s="23" t="s">
        <v>281</v>
      </c>
      <c r="F1429" s="24">
        <v>799</v>
      </c>
      <c r="G1429" s="24">
        <v>925</v>
      </c>
      <c r="H1429" s="41">
        <v>117902173</v>
      </c>
      <c r="I1429" s="41">
        <v>167809623</v>
      </c>
      <c r="J1429" s="41">
        <v>5856296</v>
      </c>
      <c r="K1429" s="41">
        <v>7559154</v>
      </c>
    </row>
    <row r="1430" spans="1:11">
      <c r="A1430" s="23" t="s">
        <v>227</v>
      </c>
      <c r="B1430" s="23" t="s">
        <v>140</v>
      </c>
      <c r="C1430" s="23" t="s">
        <v>229</v>
      </c>
      <c r="D1430" s="23" t="s">
        <v>293</v>
      </c>
      <c r="E1430" s="23" t="s">
        <v>631</v>
      </c>
      <c r="F1430" s="24">
        <v>828</v>
      </c>
      <c r="G1430" s="24">
        <v>964</v>
      </c>
      <c r="H1430" s="41">
        <v>156373715</v>
      </c>
      <c r="I1430" s="41">
        <v>174047831</v>
      </c>
      <c r="J1430" s="41">
        <v>6601099</v>
      </c>
      <c r="K1430" s="41">
        <v>7553729</v>
      </c>
    </row>
    <row r="1431" spans="1:11">
      <c r="A1431" s="23" t="s">
        <v>227</v>
      </c>
      <c r="B1431" s="23" t="s">
        <v>140</v>
      </c>
      <c r="C1431" s="23" t="s">
        <v>228</v>
      </c>
      <c r="D1431" s="23" t="s">
        <v>266</v>
      </c>
      <c r="E1431" s="23" t="s">
        <v>608</v>
      </c>
      <c r="F1431" s="24">
        <v>1056</v>
      </c>
      <c r="G1431" s="24">
        <v>971</v>
      </c>
      <c r="H1431" s="41">
        <v>178698278</v>
      </c>
      <c r="I1431" s="41">
        <v>159337405</v>
      </c>
      <c r="J1431" s="41">
        <v>8349826</v>
      </c>
      <c r="K1431" s="41">
        <v>7537850</v>
      </c>
    </row>
    <row r="1432" spans="1:11">
      <c r="A1432" s="23" t="s">
        <v>227</v>
      </c>
      <c r="B1432" s="23" t="s">
        <v>140</v>
      </c>
      <c r="C1432" s="23" t="s">
        <v>229</v>
      </c>
      <c r="D1432" s="23" t="s">
        <v>475</v>
      </c>
      <c r="E1432" s="23" t="s">
        <v>581</v>
      </c>
      <c r="F1432" s="24">
        <v>1110</v>
      </c>
      <c r="G1432" s="24">
        <v>1664</v>
      </c>
      <c r="H1432" s="41">
        <v>120483979</v>
      </c>
      <c r="I1432" s="41">
        <v>176209517</v>
      </c>
      <c r="J1432" s="41">
        <v>5553829</v>
      </c>
      <c r="K1432" s="41">
        <v>7524401</v>
      </c>
    </row>
    <row r="1433" spans="1:11">
      <c r="A1433" s="23" t="s">
        <v>227</v>
      </c>
      <c r="B1433" s="23" t="s">
        <v>140</v>
      </c>
      <c r="C1433" s="23" t="s">
        <v>229</v>
      </c>
      <c r="D1433" s="23" t="s">
        <v>349</v>
      </c>
      <c r="E1433" s="23" t="s">
        <v>595</v>
      </c>
      <c r="F1433" s="24">
        <v>1073</v>
      </c>
      <c r="G1433" s="24">
        <v>1112</v>
      </c>
      <c r="H1433" s="41">
        <v>132731223</v>
      </c>
      <c r="I1433" s="41">
        <v>137637804</v>
      </c>
      <c r="J1433" s="41">
        <v>7266335</v>
      </c>
      <c r="K1433" s="41">
        <v>7517094</v>
      </c>
    </row>
    <row r="1434" spans="1:11">
      <c r="A1434" s="23" t="s">
        <v>227</v>
      </c>
      <c r="B1434" s="23" t="s">
        <v>140</v>
      </c>
      <c r="C1434" s="23" t="s">
        <v>228</v>
      </c>
      <c r="D1434" s="23" t="s">
        <v>236</v>
      </c>
      <c r="E1434" s="23" t="s">
        <v>491</v>
      </c>
      <c r="F1434" s="24">
        <v>970</v>
      </c>
      <c r="G1434" s="24">
        <v>1034</v>
      </c>
      <c r="H1434" s="41">
        <v>165164540</v>
      </c>
      <c r="I1434" s="41">
        <v>152736349</v>
      </c>
      <c r="J1434" s="41">
        <v>7696467</v>
      </c>
      <c r="K1434" s="41">
        <v>7480586</v>
      </c>
    </row>
    <row r="1435" spans="1:11">
      <c r="A1435" s="23" t="s">
        <v>227</v>
      </c>
      <c r="B1435" s="23" t="s">
        <v>140</v>
      </c>
      <c r="C1435" s="23" t="s">
        <v>228</v>
      </c>
      <c r="D1435" s="23" t="s">
        <v>266</v>
      </c>
      <c r="E1435" s="23" t="s">
        <v>602</v>
      </c>
      <c r="F1435" s="24">
        <v>825</v>
      </c>
      <c r="G1435" s="24">
        <v>921</v>
      </c>
      <c r="H1435" s="41">
        <v>137167550</v>
      </c>
      <c r="I1435" s="41">
        <v>162111511</v>
      </c>
      <c r="J1435" s="41">
        <v>6447926</v>
      </c>
      <c r="K1435" s="41">
        <v>7480363</v>
      </c>
    </row>
    <row r="1436" spans="1:11">
      <c r="A1436" s="23" t="s">
        <v>227</v>
      </c>
      <c r="B1436" s="23" t="s">
        <v>140</v>
      </c>
      <c r="C1436" s="23" t="s">
        <v>229</v>
      </c>
      <c r="D1436" s="23" t="s">
        <v>262</v>
      </c>
      <c r="E1436" s="23" t="s">
        <v>704</v>
      </c>
      <c r="F1436" s="24">
        <v>977</v>
      </c>
      <c r="G1436" s="24">
        <v>815</v>
      </c>
      <c r="H1436" s="41">
        <v>225439467</v>
      </c>
      <c r="I1436" s="41">
        <v>189856131</v>
      </c>
      <c r="J1436" s="41">
        <v>8846974</v>
      </c>
      <c r="K1436" s="41">
        <v>7464654</v>
      </c>
    </row>
    <row r="1437" spans="1:11">
      <c r="A1437" s="23" t="s">
        <v>227</v>
      </c>
      <c r="B1437" s="23" t="s">
        <v>140</v>
      </c>
      <c r="C1437" s="23" t="s">
        <v>228</v>
      </c>
      <c r="D1437" s="23" t="s">
        <v>266</v>
      </c>
      <c r="E1437" s="23" t="s">
        <v>508</v>
      </c>
      <c r="F1437" s="24">
        <v>828</v>
      </c>
      <c r="G1437" s="24">
        <v>895</v>
      </c>
      <c r="H1437" s="41">
        <v>149771770</v>
      </c>
      <c r="I1437" s="41">
        <v>165493104</v>
      </c>
      <c r="J1437" s="41">
        <v>6855498</v>
      </c>
      <c r="K1437" s="41">
        <v>7456017</v>
      </c>
    </row>
    <row r="1438" spans="1:11">
      <c r="A1438" s="23" t="s">
        <v>227</v>
      </c>
      <c r="B1438" s="23" t="s">
        <v>140</v>
      </c>
      <c r="C1438" s="23" t="s">
        <v>229</v>
      </c>
      <c r="D1438" s="23" t="s">
        <v>242</v>
      </c>
      <c r="E1438" s="23" t="s">
        <v>964</v>
      </c>
      <c r="F1438" s="24">
        <v>1137</v>
      </c>
      <c r="G1438" s="24">
        <v>2251</v>
      </c>
      <c r="H1438" s="41">
        <v>177353342</v>
      </c>
      <c r="I1438" s="41">
        <v>359262008</v>
      </c>
      <c r="J1438" s="41">
        <v>3804788</v>
      </c>
      <c r="K1438" s="41">
        <v>7441616</v>
      </c>
    </row>
    <row r="1439" spans="1:11">
      <c r="A1439" s="23" t="s">
        <v>227</v>
      </c>
      <c r="B1439" s="23" t="s">
        <v>140</v>
      </c>
      <c r="C1439" s="23" t="s">
        <v>229</v>
      </c>
      <c r="D1439" s="23" t="s">
        <v>349</v>
      </c>
      <c r="E1439" s="23" t="s">
        <v>610</v>
      </c>
      <c r="F1439" s="24">
        <v>996</v>
      </c>
      <c r="G1439" s="24">
        <v>1076</v>
      </c>
      <c r="H1439" s="41">
        <v>139891686</v>
      </c>
      <c r="I1439" s="41">
        <v>140556607</v>
      </c>
      <c r="J1439" s="41">
        <v>7101001</v>
      </c>
      <c r="K1439" s="41">
        <v>7424688</v>
      </c>
    </row>
    <row r="1440" spans="1:11">
      <c r="A1440" s="23" t="s">
        <v>227</v>
      </c>
      <c r="B1440" s="23" t="s">
        <v>140</v>
      </c>
      <c r="C1440" s="23" t="s">
        <v>228</v>
      </c>
      <c r="D1440" s="23" t="s">
        <v>236</v>
      </c>
      <c r="E1440" s="23" t="s">
        <v>542</v>
      </c>
      <c r="F1440" s="24">
        <v>656</v>
      </c>
      <c r="G1440" s="24">
        <v>908</v>
      </c>
      <c r="H1440" s="41">
        <v>113286289</v>
      </c>
      <c r="I1440" s="41">
        <v>163545072</v>
      </c>
      <c r="J1440" s="41">
        <v>5216289</v>
      </c>
      <c r="K1440" s="41">
        <v>7416835</v>
      </c>
    </row>
    <row r="1441" spans="1:11">
      <c r="A1441" s="23" t="s">
        <v>227</v>
      </c>
      <c r="B1441" s="23" t="s">
        <v>140</v>
      </c>
      <c r="C1441" s="23" t="s">
        <v>229</v>
      </c>
      <c r="D1441" s="23" t="s">
        <v>356</v>
      </c>
      <c r="E1441" s="23" t="s">
        <v>400</v>
      </c>
      <c r="F1441" s="24">
        <v>935</v>
      </c>
      <c r="G1441" s="24">
        <v>944</v>
      </c>
      <c r="H1441" s="41">
        <v>166531528</v>
      </c>
      <c r="I1441" s="41">
        <v>168084508</v>
      </c>
      <c r="J1441" s="41">
        <v>7572653</v>
      </c>
      <c r="K1441" s="41">
        <v>7377628</v>
      </c>
    </row>
    <row r="1442" spans="1:11">
      <c r="A1442" s="23" t="s">
        <v>227</v>
      </c>
      <c r="B1442" s="23" t="s">
        <v>140</v>
      </c>
      <c r="C1442" s="23" t="s">
        <v>228</v>
      </c>
      <c r="D1442" s="23" t="s">
        <v>262</v>
      </c>
      <c r="E1442" s="23" t="s">
        <v>442</v>
      </c>
      <c r="F1442" s="24">
        <v>721</v>
      </c>
      <c r="G1442" s="24">
        <v>729</v>
      </c>
      <c r="H1442" s="41">
        <v>184914537</v>
      </c>
      <c r="I1442" s="41">
        <v>179984273</v>
      </c>
      <c r="J1442" s="41">
        <v>7336404</v>
      </c>
      <c r="K1442" s="41">
        <v>7347481</v>
      </c>
    </row>
    <row r="1443" spans="1:11">
      <c r="A1443" s="23" t="s">
        <v>227</v>
      </c>
      <c r="B1443" s="23" t="s">
        <v>140</v>
      </c>
      <c r="C1443" s="23" t="s">
        <v>229</v>
      </c>
      <c r="D1443" s="23" t="s">
        <v>262</v>
      </c>
      <c r="E1443" s="23" t="s">
        <v>299</v>
      </c>
      <c r="F1443" s="24">
        <v>867</v>
      </c>
      <c r="G1443" s="24">
        <v>882</v>
      </c>
      <c r="H1443" s="41">
        <v>173755466</v>
      </c>
      <c r="I1443" s="41">
        <v>172863400</v>
      </c>
      <c r="J1443" s="41">
        <v>7244870</v>
      </c>
      <c r="K1443" s="41">
        <v>7316212</v>
      </c>
    </row>
    <row r="1444" spans="1:11">
      <c r="A1444" s="23" t="s">
        <v>227</v>
      </c>
      <c r="B1444" s="23" t="s">
        <v>140</v>
      </c>
      <c r="C1444" s="23" t="s">
        <v>229</v>
      </c>
      <c r="D1444" s="23" t="s">
        <v>445</v>
      </c>
      <c r="E1444" s="23" t="s">
        <v>1202</v>
      </c>
      <c r="F1444" s="24">
        <v>835</v>
      </c>
      <c r="G1444" s="24">
        <v>915</v>
      </c>
      <c r="H1444" s="41">
        <v>124847754</v>
      </c>
      <c r="I1444" s="41">
        <v>155984137</v>
      </c>
      <c r="J1444" s="41">
        <v>6090621</v>
      </c>
      <c r="K1444" s="41">
        <v>7297854</v>
      </c>
    </row>
    <row r="1445" spans="1:11">
      <c r="A1445" s="23" t="s">
        <v>227</v>
      </c>
      <c r="B1445" s="23" t="s">
        <v>140</v>
      </c>
      <c r="C1445" s="23" t="s">
        <v>228</v>
      </c>
      <c r="D1445" s="23" t="s">
        <v>293</v>
      </c>
      <c r="E1445" s="23" t="s">
        <v>383</v>
      </c>
      <c r="F1445" s="24">
        <v>662</v>
      </c>
      <c r="G1445" s="24">
        <v>893</v>
      </c>
      <c r="H1445" s="41">
        <v>114143625</v>
      </c>
      <c r="I1445" s="41">
        <v>161718034</v>
      </c>
      <c r="J1445" s="41">
        <v>5195662</v>
      </c>
      <c r="K1445" s="41">
        <v>7290846</v>
      </c>
    </row>
    <row r="1446" spans="1:11">
      <c r="A1446" s="23" t="s">
        <v>227</v>
      </c>
      <c r="B1446" s="23" t="s">
        <v>140</v>
      </c>
      <c r="C1446" s="23" t="s">
        <v>228</v>
      </c>
      <c r="D1446" s="23" t="s">
        <v>266</v>
      </c>
      <c r="E1446" s="23" t="s">
        <v>509</v>
      </c>
      <c r="F1446" s="24">
        <v>939</v>
      </c>
      <c r="G1446" s="24">
        <v>986</v>
      </c>
      <c r="H1446" s="41">
        <v>146841930</v>
      </c>
      <c r="I1446" s="41">
        <v>146061721</v>
      </c>
      <c r="J1446" s="41">
        <v>7120828</v>
      </c>
      <c r="K1446" s="41">
        <v>7273958</v>
      </c>
    </row>
    <row r="1447" spans="1:11">
      <c r="A1447" s="23" t="s">
        <v>227</v>
      </c>
      <c r="B1447" s="23" t="s">
        <v>140</v>
      </c>
      <c r="C1447" s="23" t="s">
        <v>229</v>
      </c>
      <c r="D1447" s="23" t="s">
        <v>249</v>
      </c>
      <c r="E1447" s="23" t="s">
        <v>1053</v>
      </c>
      <c r="F1447" s="24">
        <v>1091</v>
      </c>
      <c r="G1447" s="24">
        <v>2075</v>
      </c>
      <c r="H1447" s="41">
        <v>162917801</v>
      </c>
      <c r="I1447" s="41">
        <v>304232528</v>
      </c>
      <c r="J1447" s="41">
        <v>4090524</v>
      </c>
      <c r="K1447" s="41">
        <v>7226206</v>
      </c>
    </row>
    <row r="1448" spans="1:11">
      <c r="A1448" s="23" t="s">
        <v>227</v>
      </c>
      <c r="B1448" s="23" t="s">
        <v>140</v>
      </c>
      <c r="C1448" s="23" t="s">
        <v>229</v>
      </c>
      <c r="D1448" s="23" t="s">
        <v>252</v>
      </c>
      <c r="E1448" s="23" t="s">
        <v>281</v>
      </c>
      <c r="F1448" s="24">
        <v>985</v>
      </c>
      <c r="G1448" s="24">
        <v>1003</v>
      </c>
      <c r="H1448" s="41">
        <v>156832299</v>
      </c>
      <c r="I1448" s="41">
        <v>150024051</v>
      </c>
      <c r="J1448" s="41">
        <v>7310639</v>
      </c>
      <c r="K1448" s="41">
        <v>7208481</v>
      </c>
    </row>
    <row r="1449" spans="1:11">
      <c r="A1449" s="23" t="s">
        <v>227</v>
      </c>
      <c r="B1449" s="23" t="s">
        <v>140</v>
      </c>
      <c r="C1449" s="23" t="s">
        <v>229</v>
      </c>
      <c r="D1449" s="23" t="s">
        <v>503</v>
      </c>
      <c r="E1449" s="23" t="s">
        <v>571</v>
      </c>
      <c r="F1449" s="24">
        <v>886</v>
      </c>
      <c r="G1449" s="24">
        <v>868</v>
      </c>
      <c r="H1449" s="41">
        <v>199147288</v>
      </c>
      <c r="I1449" s="41">
        <v>169098068</v>
      </c>
      <c r="J1449" s="41">
        <v>8021303</v>
      </c>
      <c r="K1449" s="41">
        <v>7198141</v>
      </c>
    </row>
    <row r="1450" spans="1:11">
      <c r="A1450" s="23" t="s">
        <v>227</v>
      </c>
      <c r="B1450" s="23" t="s">
        <v>140</v>
      </c>
      <c r="C1450" s="23" t="s">
        <v>228</v>
      </c>
      <c r="D1450" s="23" t="s">
        <v>259</v>
      </c>
      <c r="E1450" s="23" t="s">
        <v>754</v>
      </c>
      <c r="F1450" s="24">
        <v>665</v>
      </c>
      <c r="G1450" s="24">
        <v>687</v>
      </c>
      <c r="H1450" s="41">
        <v>169438524</v>
      </c>
      <c r="I1450" s="41">
        <v>177080411</v>
      </c>
      <c r="J1450" s="41">
        <v>6856155</v>
      </c>
      <c r="K1450" s="41">
        <v>7186090</v>
      </c>
    </row>
    <row r="1451" spans="1:11">
      <c r="A1451" s="23" t="s">
        <v>227</v>
      </c>
      <c r="B1451" s="23" t="s">
        <v>140</v>
      </c>
      <c r="C1451" s="23" t="s">
        <v>228</v>
      </c>
      <c r="D1451" s="23" t="s">
        <v>236</v>
      </c>
      <c r="E1451" s="23" t="s">
        <v>639</v>
      </c>
      <c r="F1451" s="24">
        <v>906</v>
      </c>
      <c r="G1451" s="24">
        <v>956</v>
      </c>
      <c r="H1451" s="41">
        <v>142584174</v>
      </c>
      <c r="I1451" s="41">
        <v>148857462</v>
      </c>
      <c r="J1451" s="41">
        <v>6838603</v>
      </c>
      <c r="K1451" s="41">
        <v>7178490</v>
      </c>
    </row>
    <row r="1452" spans="1:11">
      <c r="A1452" s="23" t="s">
        <v>227</v>
      </c>
      <c r="B1452" s="23" t="s">
        <v>140</v>
      </c>
      <c r="C1452" s="23" t="s">
        <v>229</v>
      </c>
      <c r="D1452" s="23" t="s">
        <v>387</v>
      </c>
      <c r="E1452" s="23" t="s">
        <v>789</v>
      </c>
      <c r="F1452" s="24">
        <v>842</v>
      </c>
      <c r="G1452" s="24">
        <v>985</v>
      </c>
      <c r="H1452" s="41">
        <v>120009510</v>
      </c>
      <c r="I1452" s="41">
        <v>145339792</v>
      </c>
      <c r="J1452" s="41">
        <v>6060650</v>
      </c>
      <c r="K1452" s="41">
        <v>7168755</v>
      </c>
    </row>
    <row r="1453" spans="1:11">
      <c r="A1453" s="23" t="s">
        <v>227</v>
      </c>
      <c r="B1453" s="23" t="s">
        <v>140</v>
      </c>
      <c r="C1453" s="23" t="s">
        <v>228</v>
      </c>
      <c r="D1453" s="23" t="s">
        <v>236</v>
      </c>
      <c r="E1453" s="23" t="s">
        <v>526</v>
      </c>
      <c r="F1453" s="24">
        <v>839</v>
      </c>
      <c r="G1453" s="24">
        <v>869</v>
      </c>
      <c r="H1453" s="41">
        <v>157935083</v>
      </c>
      <c r="I1453" s="41">
        <v>157900582</v>
      </c>
      <c r="J1453" s="41">
        <v>7049968</v>
      </c>
      <c r="K1453" s="41">
        <v>7104082</v>
      </c>
    </row>
    <row r="1454" spans="1:11">
      <c r="A1454" s="23" t="s">
        <v>227</v>
      </c>
      <c r="B1454" s="23" t="s">
        <v>140</v>
      </c>
      <c r="C1454" s="23" t="s">
        <v>229</v>
      </c>
      <c r="D1454" s="23" t="s">
        <v>503</v>
      </c>
      <c r="E1454" s="23" t="s">
        <v>502</v>
      </c>
      <c r="F1454" s="24">
        <v>826</v>
      </c>
      <c r="G1454" s="24">
        <v>871</v>
      </c>
      <c r="H1454" s="41">
        <v>161593094</v>
      </c>
      <c r="I1454" s="41">
        <v>164837425</v>
      </c>
      <c r="J1454" s="41">
        <v>6863612</v>
      </c>
      <c r="K1454" s="41">
        <v>7088437</v>
      </c>
    </row>
    <row r="1455" spans="1:11">
      <c r="A1455" s="23" t="s">
        <v>227</v>
      </c>
      <c r="B1455" s="23" t="s">
        <v>140</v>
      </c>
      <c r="C1455" s="23" t="s">
        <v>229</v>
      </c>
      <c r="D1455" s="23" t="s">
        <v>356</v>
      </c>
      <c r="E1455" s="23" t="s">
        <v>674</v>
      </c>
      <c r="F1455" s="24">
        <v>919</v>
      </c>
      <c r="G1455" s="24">
        <v>1001</v>
      </c>
      <c r="H1455" s="41">
        <v>109680939</v>
      </c>
      <c r="I1455" s="41">
        <v>140996471</v>
      </c>
      <c r="J1455" s="41">
        <v>6112224</v>
      </c>
      <c r="K1455" s="41">
        <v>7081933</v>
      </c>
    </row>
    <row r="1456" spans="1:11">
      <c r="A1456" s="23" t="s">
        <v>227</v>
      </c>
      <c r="B1456" s="23" t="s">
        <v>140</v>
      </c>
      <c r="C1456" s="23" t="s">
        <v>228</v>
      </c>
      <c r="D1456" s="23" t="s">
        <v>266</v>
      </c>
      <c r="E1456" s="23" t="s">
        <v>406</v>
      </c>
      <c r="F1456" s="24">
        <v>695</v>
      </c>
      <c r="G1456" s="24">
        <v>709</v>
      </c>
      <c r="H1456" s="41">
        <v>153442420</v>
      </c>
      <c r="I1456" s="41">
        <v>170868509</v>
      </c>
      <c r="J1456" s="41">
        <v>6500757</v>
      </c>
      <c r="K1456" s="41">
        <v>7032757</v>
      </c>
    </row>
    <row r="1457" spans="1:11">
      <c r="A1457" s="23" t="s">
        <v>227</v>
      </c>
      <c r="B1457" s="23" t="s">
        <v>140</v>
      </c>
      <c r="C1457" s="23" t="s">
        <v>228</v>
      </c>
      <c r="D1457" s="23" t="s">
        <v>316</v>
      </c>
      <c r="E1457" s="23" t="s">
        <v>415</v>
      </c>
      <c r="F1457" s="24">
        <v>902</v>
      </c>
      <c r="G1457" s="24">
        <v>893</v>
      </c>
      <c r="H1457" s="41">
        <v>130204361</v>
      </c>
      <c r="I1457" s="41">
        <v>148074722</v>
      </c>
      <c r="J1457" s="41">
        <v>6550664</v>
      </c>
      <c r="K1457" s="41">
        <v>7007541</v>
      </c>
    </row>
    <row r="1458" spans="1:11">
      <c r="A1458" s="23" t="s">
        <v>227</v>
      </c>
      <c r="B1458" s="23" t="s">
        <v>140</v>
      </c>
      <c r="C1458" s="23" t="s">
        <v>229</v>
      </c>
      <c r="D1458" s="23" t="s">
        <v>236</v>
      </c>
      <c r="E1458" s="23" t="s">
        <v>1025</v>
      </c>
      <c r="F1458" s="24">
        <v>1007</v>
      </c>
      <c r="G1458" s="24">
        <v>1865</v>
      </c>
      <c r="H1458" s="41">
        <v>118975401</v>
      </c>
      <c r="I1458" s="41">
        <v>199469887</v>
      </c>
      <c r="J1458" s="41">
        <v>4092749</v>
      </c>
      <c r="K1458" s="41">
        <v>6991038</v>
      </c>
    </row>
    <row r="1459" spans="1:11">
      <c r="A1459" s="23" t="s">
        <v>227</v>
      </c>
      <c r="B1459" s="23" t="s">
        <v>140</v>
      </c>
      <c r="C1459" s="23" t="s">
        <v>228</v>
      </c>
      <c r="D1459" s="23" t="s">
        <v>236</v>
      </c>
      <c r="E1459" s="23" t="s">
        <v>563</v>
      </c>
      <c r="F1459" s="24">
        <v>872</v>
      </c>
      <c r="G1459" s="24">
        <v>840</v>
      </c>
      <c r="H1459" s="41">
        <v>152716129</v>
      </c>
      <c r="I1459" s="41">
        <v>154975202</v>
      </c>
      <c r="J1459" s="41">
        <v>7077685</v>
      </c>
      <c r="K1459" s="41">
        <v>6981443</v>
      </c>
    </row>
    <row r="1460" spans="1:11">
      <c r="A1460" s="23" t="s">
        <v>227</v>
      </c>
      <c r="B1460" s="23" t="s">
        <v>140</v>
      </c>
      <c r="C1460" s="23" t="s">
        <v>229</v>
      </c>
      <c r="D1460" s="23" t="s">
        <v>445</v>
      </c>
      <c r="E1460" s="23" t="s">
        <v>1034</v>
      </c>
      <c r="F1460" s="24">
        <v>1079</v>
      </c>
      <c r="G1460" s="24">
        <v>1970</v>
      </c>
      <c r="H1460" s="41">
        <v>175004445</v>
      </c>
      <c r="I1460" s="41">
        <v>301284630</v>
      </c>
      <c r="J1460" s="41">
        <v>4424408</v>
      </c>
      <c r="K1460" s="41">
        <v>6930138</v>
      </c>
    </row>
    <row r="1461" spans="1:11">
      <c r="A1461" s="23" t="s">
        <v>227</v>
      </c>
      <c r="B1461" s="23" t="s">
        <v>140</v>
      </c>
      <c r="C1461" s="23" t="s">
        <v>229</v>
      </c>
      <c r="D1461" s="23" t="s">
        <v>356</v>
      </c>
      <c r="E1461" s="23" t="s">
        <v>399</v>
      </c>
      <c r="F1461" s="24">
        <v>849</v>
      </c>
      <c r="G1461" s="24">
        <v>1552</v>
      </c>
      <c r="H1461" s="41">
        <v>111678857</v>
      </c>
      <c r="I1461" s="41">
        <v>226941336</v>
      </c>
      <c r="J1461" s="41">
        <v>3792406</v>
      </c>
      <c r="K1461" s="41">
        <v>6914064</v>
      </c>
    </row>
    <row r="1462" spans="1:11">
      <c r="A1462" s="23" t="s">
        <v>227</v>
      </c>
      <c r="B1462" s="23" t="s">
        <v>140</v>
      </c>
      <c r="C1462" s="23" t="s">
        <v>228</v>
      </c>
      <c r="D1462" s="23" t="s">
        <v>252</v>
      </c>
      <c r="E1462" s="23" t="s">
        <v>321</v>
      </c>
      <c r="F1462" s="24">
        <v>968</v>
      </c>
      <c r="G1462" s="24">
        <v>980</v>
      </c>
      <c r="H1462" s="41">
        <v>137524443</v>
      </c>
      <c r="I1462" s="41">
        <v>134455401</v>
      </c>
      <c r="J1462" s="41">
        <v>6925641</v>
      </c>
      <c r="K1462" s="41">
        <v>6911006</v>
      </c>
    </row>
    <row r="1463" spans="1:11">
      <c r="A1463" s="23" t="s">
        <v>227</v>
      </c>
      <c r="B1463" s="23" t="s">
        <v>140</v>
      </c>
      <c r="C1463" s="23" t="s">
        <v>228</v>
      </c>
      <c r="D1463" s="23" t="s">
        <v>293</v>
      </c>
      <c r="E1463" s="23" t="s">
        <v>693</v>
      </c>
      <c r="F1463" s="24">
        <v>891</v>
      </c>
      <c r="G1463" s="24">
        <v>896</v>
      </c>
      <c r="H1463" s="41">
        <v>148690385</v>
      </c>
      <c r="I1463" s="41">
        <v>150374246</v>
      </c>
      <c r="J1463" s="41">
        <v>6874961</v>
      </c>
      <c r="K1463" s="41">
        <v>6906874</v>
      </c>
    </row>
    <row r="1464" spans="1:11">
      <c r="A1464" s="23" t="s">
        <v>227</v>
      </c>
      <c r="B1464" s="23" t="s">
        <v>140</v>
      </c>
      <c r="C1464" s="23" t="s">
        <v>229</v>
      </c>
      <c r="D1464" s="23" t="s">
        <v>445</v>
      </c>
      <c r="E1464" s="23" t="s">
        <v>944</v>
      </c>
      <c r="F1464" s="24">
        <v>1104</v>
      </c>
      <c r="G1464" s="24">
        <v>1925</v>
      </c>
      <c r="H1464" s="41">
        <v>192063731</v>
      </c>
      <c r="I1464" s="41">
        <v>300081052</v>
      </c>
      <c r="J1464" s="41">
        <v>5041004</v>
      </c>
      <c r="K1464" s="41">
        <v>6904782</v>
      </c>
    </row>
    <row r="1465" spans="1:11">
      <c r="A1465" s="23" t="s">
        <v>227</v>
      </c>
      <c r="B1465" s="23" t="s">
        <v>140</v>
      </c>
      <c r="C1465" s="23" t="s">
        <v>229</v>
      </c>
      <c r="D1465" s="23" t="s">
        <v>445</v>
      </c>
      <c r="E1465" s="23" t="s">
        <v>1187</v>
      </c>
      <c r="F1465" s="24">
        <v>977</v>
      </c>
      <c r="G1465" s="24">
        <v>1694</v>
      </c>
      <c r="H1465" s="41">
        <v>105166682</v>
      </c>
      <c r="I1465" s="41">
        <v>166890075</v>
      </c>
      <c r="J1465" s="41">
        <v>4447366</v>
      </c>
      <c r="K1465" s="41">
        <v>6895666</v>
      </c>
    </row>
    <row r="1466" spans="1:11">
      <c r="A1466" s="23" t="s">
        <v>227</v>
      </c>
      <c r="B1466" s="23" t="s">
        <v>140</v>
      </c>
      <c r="C1466" s="23" t="s">
        <v>229</v>
      </c>
      <c r="D1466" s="23" t="s">
        <v>242</v>
      </c>
      <c r="E1466" s="23" t="s">
        <v>1129</v>
      </c>
      <c r="F1466" s="24">
        <v>1072</v>
      </c>
      <c r="G1466" s="24">
        <v>2074</v>
      </c>
      <c r="H1466" s="41">
        <v>165182681</v>
      </c>
      <c r="I1466" s="41">
        <v>321229266</v>
      </c>
      <c r="J1466" s="41">
        <v>3787181</v>
      </c>
      <c r="K1466" s="41">
        <v>6878848</v>
      </c>
    </row>
    <row r="1467" spans="1:11">
      <c r="A1467" s="23" t="s">
        <v>227</v>
      </c>
      <c r="B1467" s="23" t="s">
        <v>140</v>
      </c>
      <c r="C1467" s="23" t="s">
        <v>228</v>
      </c>
      <c r="D1467" s="23" t="s">
        <v>240</v>
      </c>
      <c r="E1467" s="23" t="s">
        <v>510</v>
      </c>
      <c r="F1467" s="24">
        <v>881</v>
      </c>
      <c r="G1467" s="24">
        <v>883</v>
      </c>
      <c r="H1467" s="41">
        <v>179199106</v>
      </c>
      <c r="I1467" s="41">
        <v>145168672</v>
      </c>
      <c r="J1467" s="41">
        <v>7766861</v>
      </c>
      <c r="K1467" s="41">
        <v>6859494</v>
      </c>
    </row>
    <row r="1468" spans="1:11">
      <c r="A1468" s="23" t="s">
        <v>227</v>
      </c>
      <c r="B1468" s="23" t="s">
        <v>140</v>
      </c>
      <c r="C1468" s="23" t="s">
        <v>229</v>
      </c>
      <c r="D1468" s="23" t="s">
        <v>240</v>
      </c>
      <c r="E1468" s="23" t="s">
        <v>1249</v>
      </c>
      <c r="F1468" s="24">
        <v>987</v>
      </c>
      <c r="G1468" s="24">
        <v>1506</v>
      </c>
      <c r="H1468" s="41">
        <v>132355046</v>
      </c>
      <c r="I1468" s="41">
        <v>163292351</v>
      </c>
      <c r="J1468" s="41">
        <v>5420057</v>
      </c>
      <c r="K1468" s="41">
        <v>6821558</v>
      </c>
    </row>
    <row r="1469" spans="1:11">
      <c r="A1469" s="23" t="s">
        <v>227</v>
      </c>
      <c r="B1469" s="23" t="s">
        <v>140</v>
      </c>
      <c r="C1469" s="23" t="s">
        <v>229</v>
      </c>
      <c r="D1469" s="23" t="s">
        <v>356</v>
      </c>
      <c r="E1469" s="23" t="s">
        <v>455</v>
      </c>
      <c r="F1469" s="24">
        <v>892</v>
      </c>
      <c r="G1469" s="24">
        <v>950</v>
      </c>
      <c r="H1469" s="41">
        <v>130610598</v>
      </c>
      <c r="I1469" s="41">
        <v>140658219</v>
      </c>
      <c r="J1469" s="41">
        <v>6458321</v>
      </c>
      <c r="K1469" s="41">
        <v>6805563</v>
      </c>
    </row>
    <row r="1470" spans="1:11">
      <c r="A1470" s="23" t="s">
        <v>227</v>
      </c>
      <c r="B1470" s="23" t="s">
        <v>140</v>
      </c>
      <c r="C1470" s="23" t="s">
        <v>228</v>
      </c>
      <c r="D1470" s="23" t="s">
        <v>236</v>
      </c>
      <c r="E1470" s="23" t="s">
        <v>497</v>
      </c>
      <c r="F1470" s="24">
        <v>624</v>
      </c>
      <c r="G1470" s="24">
        <v>716</v>
      </c>
      <c r="H1470" s="41">
        <v>131574784</v>
      </c>
      <c r="I1470" s="41">
        <v>168848607</v>
      </c>
      <c r="J1470" s="41">
        <v>5469407</v>
      </c>
      <c r="K1470" s="41">
        <v>6795580</v>
      </c>
    </row>
    <row r="1471" spans="1:11">
      <c r="A1471" s="23" t="s">
        <v>227</v>
      </c>
      <c r="B1471" s="23" t="s">
        <v>140</v>
      </c>
      <c r="C1471" s="23" t="s">
        <v>229</v>
      </c>
      <c r="D1471" s="23" t="s">
        <v>266</v>
      </c>
      <c r="E1471" s="23" t="s">
        <v>994</v>
      </c>
      <c r="F1471" s="24">
        <v>1009</v>
      </c>
      <c r="G1471" s="24">
        <v>1901</v>
      </c>
      <c r="H1471" s="41">
        <v>160899479</v>
      </c>
      <c r="I1471" s="41">
        <v>286012435</v>
      </c>
      <c r="J1471" s="41">
        <v>4046379</v>
      </c>
      <c r="K1471" s="41">
        <v>6786033</v>
      </c>
    </row>
    <row r="1472" spans="1:11">
      <c r="A1472" s="23" t="s">
        <v>227</v>
      </c>
      <c r="B1472" s="23" t="s">
        <v>140</v>
      </c>
      <c r="C1472" s="23" t="s">
        <v>228</v>
      </c>
      <c r="D1472" s="23" t="s">
        <v>262</v>
      </c>
      <c r="E1472" s="23" t="s">
        <v>463</v>
      </c>
      <c r="F1472" s="24">
        <v>781</v>
      </c>
      <c r="G1472" s="24">
        <v>675</v>
      </c>
      <c r="H1472" s="41">
        <v>194492737</v>
      </c>
      <c r="I1472" s="41">
        <v>165831938</v>
      </c>
      <c r="J1472" s="41">
        <v>7892593</v>
      </c>
      <c r="K1472" s="41">
        <v>6784068</v>
      </c>
    </row>
    <row r="1473" spans="1:11">
      <c r="A1473" s="23" t="s">
        <v>227</v>
      </c>
      <c r="B1473" s="23" t="s">
        <v>140</v>
      </c>
      <c r="C1473" s="23" t="s">
        <v>228</v>
      </c>
      <c r="D1473" s="23" t="s">
        <v>236</v>
      </c>
      <c r="E1473" s="23" t="s">
        <v>599</v>
      </c>
      <c r="F1473" s="24">
        <v>705</v>
      </c>
      <c r="G1473" s="24">
        <v>795</v>
      </c>
      <c r="H1473" s="41">
        <v>138886788</v>
      </c>
      <c r="I1473" s="41">
        <v>152682394</v>
      </c>
      <c r="J1473" s="41">
        <v>6127200</v>
      </c>
      <c r="K1473" s="41">
        <v>6763875</v>
      </c>
    </row>
    <row r="1474" spans="1:11">
      <c r="A1474" s="23" t="s">
        <v>227</v>
      </c>
      <c r="B1474" s="23" t="s">
        <v>140</v>
      </c>
      <c r="C1474" s="23" t="s">
        <v>228</v>
      </c>
      <c r="D1474" s="23" t="s">
        <v>262</v>
      </c>
      <c r="E1474" s="23" t="s">
        <v>322</v>
      </c>
      <c r="F1474" s="24">
        <v>792</v>
      </c>
      <c r="G1474" s="24">
        <v>585</v>
      </c>
      <c r="H1474" s="41">
        <v>276658512</v>
      </c>
      <c r="I1474" s="41">
        <v>190771923</v>
      </c>
      <c r="J1474" s="41">
        <v>8696453</v>
      </c>
      <c r="K1474" s="41">
        <v>6719806</v>
      </c>
    </row>
    <row r="1475" spans="1:11">
      <c r="A1475" s="23" t="s">
        <v>227</v>
      </c>
      <c r="B1475" s="23" t="s">
        <v>140</v>
      </c>
      <c r="C1475" s="23" t="s">
        <v>229</v>
      </c>
      <c r="D1475" s="23" t="s">
        <v>445</v>
      </c>
      <c r="E1475" s="23" t="s">
        <v>989</v>
      </c>
      <c r="F1475" s="24">
        <v>987</v>
      </c>
      <c r="G1475" s="24">
        <v>1814</v>
      </c>
      <c r="H1475" s="41">
        <v>129546231</v>
      </c>
      <c r="I1475" s="41">
        <v>249939915</v>
      </c>
      <c r="J1475" s="41">
        <v>3742953</v>
      </c>
      <c r="K1475" s="41">
        <v>6716436</v>
      </c>
    </row>
    <row r="1476" spans="1:11">
      <c r="A1476" s="23" t="s">
        <v>227</v>
      </c>
      <c r="B1476" s="23" t="s">
        <v>140</v>
      </c>
      <c r="C1476" s="23" t="s">
        <v>228</v>
      </c>
      <c r="D1476" s="23" t="s">
        <v>238</v>
      </c>
      <c r="E1476" s="23" t="s">
        <v>291</v>
      </c>
      <c r="F1476" s="24">
        <v>925</v>
      </c>
      <c r="G1476" s="24">
        <v>963</v>
      </c>
      <c r="H1476" s="41">
        <v>128956017</v>
      </c>
      <c r="I1476" s="41">
        <v>128290284</v>
      </c>
      <c r="J1476" s="41">
        <v>6556587</v>
      </c>
      <c r="K1476" s="41">
        <v>6713534</v>
      </c>
    </row>
    <row r="1477" spans="1:11">
      <c r="A1477" s="23" t="s">
        <v>227</v>
      </c>
      <c r="B1477" s="23" t="s">
        <v>140</v>
      </c>
      <c r="C1477" s="23" t="s">
        <v>228</v>
      </c>
      <c r="D1477" s="23" t="s">
        <v>240</v>
      </c>
      <c r="E1477" s="23" t="s">
        <v>588</v>
      </c>
      <c r="F1477" s="24">
        <v>959</v>
      </c>
      <c r="G1477" s="24">
        <v>877</v>
      </c>
      <c r="H1477" s="41">
        <v>151350577</v>
      </c>
      <c r="I1477" s="41">
        <v>141726954</v>
      </c>
      <c r="J1477" s="41">
        <v>7231672</v>
      </c>
      <c r="K1477" s="41">
        <v>6693277</v>
      </c>
    </row>
    <row r="1478" spans="1:11">
      <c r="A1478" s="23" t="s">
        <v>227</v>
      </c>
      <c r="B1478" s="23" t="s">
        <v>140</v>
      </c>
      <c r="C1478" s="23" t="s">
        <v>229</v>
      </c>
      <c r="D1478" s="23" t="s">
        <v>242</v>
      </c>
      <c r="E1478" s="23" t="s">
        <v>1081</v>
      </c>
      <c r="F1478" s="24">
        <v>1014</v>
      </c>
      <c r="G1478" s="24">
        <v>1993</v>
      </c>
      <c r="H1478" s="41">
        <v>132163637</v>
      </c>
      <c r="I1478" s="41">
        <v>249056492</v>
      </c>
      <c r="J1478" s="41">
        <v>3613535</v>
      </c>
      <c r="K1478" s="41">
        <v>6685203</v>
      </c>
    </row>
    <row r="1479" spans="1:11">
      <c r="A1479" s="23" t="s">
        <v>227</v>
      </c>
      <c r="B1479" s="23" t="s">
        <v>140</v>
      </c>
      <c r="C1479" s="23" t="s">
        <v>229</v>
      </c>
      <c r="D1479" s="23" t="s">
        <v>240</v>
      </c>
      <c r="E1479" s="23" t="s">
        <v>1001</v>
      </c>
      <c r="F1479" s="24">
        <v>1002</v>
      </c>
      <c r="G1479" s="24">
        <v>1893</v>
      </c>
      <c r="H1479" s="41">
        <v>163505945</v>
      </c>
      <c r="I1479" s="41">
        <v>297021912</v>
      </c>
      <c r="J1479" s="41">
        <v>3880810</v>
      </c>
      <c r="K1479" s="41">
        <v>6676950</v>
      </c>
    </row>
    <row r="1480" spans="1:11">
      <c r="A1480" s="23" t="s">
        <v>227</v>
      </c>
      <c r="B1480" s="23" t="s">
        <v>140</v>
      </c>
      <c r="C1480" s="23" t="s">
        <v>229</v>
      </c>
      <c r="D1480" s="23" t="s">
        <v>240</v>
      </c>
      <c r="E1480" s="23" t="s">
        <v>1064</v>
      </c>
      <c r="F1480" s="24">
        <v>934</v>
      </c>
      <c r="G1480" s="24">
        <v>1675</v>
      </c>
      <c r="H1480" s="41">
        <v>146437518</v>
      </c>
      <c r="I1480" s="41">
        <v>265802887</v>
      </c>
      <c r="J1480" s="41">
        <v>4042472</v>
      </c>
      <c r="K1480" s="41">
        <v>6666523</v>
      </c>
    </row>
    <row r="1481" spans="1:11">
      <c r="A1481" s="23" t="s">
        <v>227</v>
      </c>
      <c r="B1481" s="23" t="s">
        <v>140</v>
      </c>
      <c r="C1481" s="23" t="s">
        <v>228</v>
      </c>
      <c r="D1481" s="23" t="s">
        <v>266</v>
      </c>
      <c r="E1481" s="23" t="s">
        <v>569</v>
      </c>
      <c r="F1481" s="24">
        <v>902</v>
      </c>
      <c r="G1481" s="24">
        <v>802</v>
      </c>
      <c r="H1481" s="41">
        <v>149336707</v>
      </c>
      <c r="I1481" s="41">
        <v>146378480</v>
      </c>
      <c r="J1481" s="41">
        <v>7076312</v>
      </c>
      <c r="K1481" s="41">
        <v>6656424</v>
      </c>
    </row>
    <row r="1482" spans="1:11">
      <c r="A1482" s="23" t="s">
        <v>227</v>
      </c>
      <c r="B1482" s="23" t="s">
        <v>140</v>
      </c>
      <c r="C1482" s="23" t="s">
        <v>229</v>
      </c>
      <c r="D1482" s="23" t="s">
        <v>356</v>
      </c>
      <c r="E1482" s="23" t="s">
        <v>468</v>
      </c>
      <c r="F1482" s="24">
        <v>849</v>
      </c>
      <c r="G1482" s="24">
        <v>893</v>
      </c>
      <c r="H1482" s="41">
        <v>135557944</v>
      </c>
      <c r="I1482" s="41">
        <v>143833185</v>
      </c>
      <c r="J1482" s="41">
        <v>6420186</v>
      </c>
      <c r="K1482" s="41">
        <v>6632387</v>
      </c>
    </row>
    <row r="1483" spans="1:11">
      <c r="A1483" s="23" t="s">
        <v>227</v>
      </c>
      <c r="B1483" s="23" t="s">
        <v>140</v>
      </c>
      <c r="C1483" s="23" t="s">
        <v>228</v>
      </c>
      <c r="D1483" s="23" t="s">
        <v>236</v>
      </c>
      <c r="E1483" s="23" t="s">
        <v>448</v>
      </c>
      <c r="F1483" s="24">
        <v>658</v>
      </c>
      <c r="G1483" s="24">
        <v>720</v>
      </c>
      <c r="H1483" s="41">
        <v>124931565</v>
      </c>
      <c r="I1483" s="41">
        <v>156477568</v>
      </c>
      <c r="J1483" s="41">
        <v>5510106</v>
      </c>
      <c r="K1483" s="41">
        <v>6594054</v>
      </c>
    </row>
    <row r="1484" spans="1:11">
      <c r="A1484" s="23" t="s">
        <v>227</v>
      </c>
      <c r="B1484" s="23" t="s">
        <v>140</v>
      </c>
      <c r="C1484" s="23" t="s">
        <v>229</v>
      </c>
      <c r="D1484" s="23" t="s">
        <v>283</v>
      </c>
      <c r="E1484" s="23" t="s">
        <v>282</v>
      </c>
      <c r="F1484" s="24">
        <v>811</v>
      </c>
      <c r="G1484" s="24">
        <v>871</v>
      </c>
      <c r="H1484" s="41">
        <v>113073840</v>
      </c>
      <c r="I1484" s="41">
        <v>140245293</v>
      </c>
      <c r="J1484" s="41">
        <v>5774460</v>
      </c>
      <c r="K1484" s="41">
        <v>6587885</v>
      </c>
    </row>
    <row r="1485" spans="1:11">
      <c r="A1485" s="23" t="s">
        <v>227</v>
      </c>
      <c r="B1485" s="23" t="s">
        <v>140</v>
      </c>
      <c r="C1485" s="23" t="s">
        <v>228</v>
      </c>
      <c r="D1485" s="23" t="s">
        <v>240</v>
      </c>
      <c r="E1485" s="23" t="s">
        <v>669</v>
      </c>
      <c r="F1485" s="24">
        <v>834</v>
      </c>
      <c r="G1485" s="24">
        <v>890</v>
      </c>
      <c r="H1485" s="41">
        <v>132279120</v>
      </c>
      <c r="I1485" s="41">
        <v>135008845</v>
      </c>
      <c r="J1485" s="41">
        <v>6248836</v>
      </c>
      <c r="K1485" s="41">
        <v>6554737</v>
      </c>
    </row>
    <row r="1486" spans="1:11">
      <c r="A1486" s="23" t="s">
        <v>227</v>
      </c>
      <c r="B1486" s="23" t="s">
        <v>140</v>
      </c>
      <c r="C1486" s="23" t="s">
        <v>229</v>
      </c>
      <c r="D1486" s="23" t="s">
        <v>242</v>
      </c>
      <c r="E1486" s="23" t="s">
        <v>243</v>
      </c>
      <c r="F1486" s="24">
        <v>1021</v>
      </c>
      <c r="G1486" s="24">
        <v>1882</v>
      </c>
      <c r="H1486" s="41">
        <v>156081184</v>
      </c>
      <c r="I1486" s="41">
        <v>286999327</v>
      </c>
      <c r="J1486" s="41">
        <v>3838008</v>
      </c>
      <c r="K1486" s="41">
        <v>6553226</v>
      </c>
    </row>
    <row r="1487" spans="1:11">
      <c r="A1487" s="23" t="s">
        <v>227</v>
      </c>
      <c r="B1487" s="23" t="s">
        <v>140</v>
      </c>
      <c r="C1487" s="23" t="s">
        <v>228</v>
      </c>
      <c r="D1487" s="23" t="s">
        <v>259</v>
      </c>
      <c r="E1487" s="23" t="s">
        <v>635</v>
      </c>
      <c r="F1487" s="24">
        <v>685</v>
      </c>
      <c r="G1487" s="24">
        <v>716</v>
      </c>
      <c r="H1487" s="41">
        <v>134553696</v>
      </c>
      <c r="I1487" s="41">
        <v>153207145</v>
      </c>
      <c r="J1487" s="41">
        <v>5930104</v>
      </c>
      <c r="K1487" s="41">
        <v>6490472</v>
      </c>
    </row>
    <row r="1488" spans="1:11">
      <c r="A1488" s="23" t="s">
        <v>227</v>
      </c>
      <c r="B1488" s="23" t="s">
        <v>140</v>
      </c>
      <c r="C1488" s="23" t="s">
        <v>229</v>
      </c>
      <c r="D1488" s="23" t="s">
        <v>387</v>
      </c>
      <c r="E1488" s="23" t="s">
        <v>528</v>
      </c>
      <c r="F1488" s="24">
        <v>701</v>
      </c>
      <c r="G1488" s="24">
        <v>865</v>
      </c>
      <c r="H1488" s="41">
        <v>118449785</v>
      </c>
      <c r="I1488" s="41">
        <v>135815363</v>
      </c>
      <c r="J1488" s="41">
        <v>5404807</v>
      </c>
      <c r="K1488" s="41">
        <v>6480871</v>
      </c>
    </row>
    <row r="1489" spans="1:11">
      <c r="A1489" s="23" t="s">
        <v>227</v>
      </c>
      <c r="B1489" s="23" t="s">
        <v>140</v>
      </c>
      <c r="C1489" s="23" t="s">
        <v>229</v>
      </c>
      <c r="D1489" s="23" t="s">
        <v>266</v>
      </c>
      <c r="E1489" s="23" t="s">
        <v>941</v>
      </c>
      <c r="F1489" s="24">
        <v>932</v>
      </c>
      <c r="G1489" s="24">
        <v>1825</v>
      </c>
      <c r="H1489" s="41">
        <v>86619903</v>
      </c>
      <c r="I1489" s="41">
        <v>173240967</v>
      </c>
      <c r="J1489" s="41">
        <v>3374302</v>
      </c>
      <c r="K1489" s="41">
        <v>6460436</v>
      </c>
    </row>
    <row r="1490" spans="1:11">
      <c r="A1490" s="23" t="s">
        <v>227</v>
      </c>
      <c r="B1490" s="23" t="s">
        <v>140</v>
      </c>
      <c r="C1490" s="23" t="s">
        <v>228</v>
      </c>
      <c r="D1490" s="23" t="s">
        <v>293</v>
      </c>
      <c r="E1490" s="23" t="s">
        <v>427</v>
      </c>
      <c r="F1490" s="24">
        <v>570</v>
      </c>
      <c r="G1490" s="24">
        <v>632</v>
      </c>
      <c r="H1490" s="41">
        <v>142469893</v>
      </c>
      <c r="I1490" s="41">
        <v>163920566</v>
      </c>
      <c r="J1490" s="41">
        <v>5642318</v>
      </c>
      <c r="K1490" s="41">
        <v>6425063</v>
      </c>
    </row>
    <row r="1491" spans="1:11">
      <c r="A1491" s="23" t="s">
        <v>227</v>
      </c>
      <c r="B1491" s="23" t="s">
        <v>140</v>
      </c>
      <c r="C1491" s="23" t="s">
        <v>229</v>
      </c>
      <c r="D1491" s="23" t="s">
        <v>242</v>
      </c>
      <c r="E1491" s="23" t="s">
        <v>831</v>
      </c>
      <c r="F1491" s="24">
        <v>967</v>
      </c>
      <c r="G1491" s="24">
        <v>1899</v>
      </c>
      <c r="H1491" s="41">
        <v>108300800</v>
      </c>
      <c r="I1491" s="41">
        <v>221014300</v>
      </c>
      <c r="J1491" s="41">
        <v>3252296</v>
      </c>
      <c r="K1491" s="41">
        <v>6408867</v>
      </c>
    </row>
    <row r="1492" spans="1:11">
      <c r="A1492" s="23" t="s">
        <v>227</v>
      </c>
      <c r="B1492" s="23" t="s">
        <v>140</v>
      </c>
      <c r="C1492" s="23" t="s">
        <v>229</v>
      </c>
      <c r="D1492" s="23" t="s">
        <v>240</v>
      </c>
      <c r="E1492" s="23" t="s">
        <v>1204</v>
      </c>
      <c r="F1492" s="24">
        <v>946</v>
      </c>
      <c r="G1492" s="24">
        <v>1658</v>
      </c>
      <c r="H1492" s="41">
        <v>107330941</v>
      </c>
      <c r="I1492" s="41">
        <v>170516727</v>
      </c>
      <c r="J1492" s="41">
        <v>4193990</v>
      </c>
      <c r="K1492" s="41">
        <v>6396324</v>
      </c>
    </row>
    <row r="1493" spans="1:11">
      <c r="A1493" s="23" t="s">
        <v>227</v>
      </c>
      <c r="B1493" s="23" t="s">
        <v>140</v>
      </c>
      <c r="C1493" s="23" t="s">
        <v>229</v>
      </c>
      <c r="D1493" s="23" t="s">
        <v>240</v>
      </c>
      <c r="E1493" s="23" t="s">
        <v>874</v>
      </c>
      <c r="F1493" s="24">
        <v>948</v>
      </c>
      <c r="G1493" s="24">
        <v>1871</v>
      </c>
      <c r="H1493" s="41">
        <v>148904793</v>
      </c>
      <c r="I1493" s="41">
        <v>292756920</v>
      </c>
      <c r="J1493" s="41">
        <v>3359834</v>
      </c>
      <c r="K1493" s="41">
        <v>6388235</v>
      </c>
    </row>
    <row r="1494" spans="1:11">
      <c r="A1494" s="23" t="s">
        <v>227</v>
      </c>
      <c r="B1494" s="23" t="s">
        <v>140</v>
      </c>
      <c r="C1494" s="23" t="s">
        <v>229</v>
      </c>
      <c r="D1494" s="23" t="s">
        <v>266</v>
      </c>
      <c r="E1494" s="23" t="s">
        <v>832</v>
      </c>
      <c r="F1494" s="24">
        <v>913</v>
      </c>
      <c r="G1494" s="24">
        <v>1742</v>
      </c>
      <c r="H1494" s="41">
        <v>85400791</v>
      </c>
      <c r="I1494" s="41">
        <v>159778451</v>
      </c>
      <c r="J1494" s="41">
        <v>3472176</v>
      </c>
      <c r="K1494" s="41">
        <v>6370592</v>
      </c>
    </row>
    <row r="1495" spans="1:11">
      <c r="A1495" s="23" t="s">
        <v>227</v>
      </c>
      <c r="B1495" s="23" t="s">
        <v>140</v>
      </c>
      <c r="C1495" s="23" t="s">
        <v>228</v>
      </c>
      <c r="D1495" s="23" t="s">
        <v>252</v>
      </c>
      <c r="E1495" s="23" t="s">
        <v>377</v>
      </c>
      <c r="F1495" s="24">
        <v>762</v>
      </c>
      <c r="G1495" s="24">
        <v>763</v>
      </c>
      <c r="H1495" s="41">
        <v>134504252</v>
      </c>
      <c r="I1495" s="41">
        <v>145312034</v>
      </c>
      <c r="J1495" s="41">
        <v>6105243</v>
      </c>
      <c r="K1495" s="41">
        <v>6344837</v>
      </c>
    </row>
    <row r="1496" spans="1:11">
      <c r="A1496" s="23" t="s">
        <v>227</v>
      </c>
      <c r="B1496" s="23" t="s">
        <v>140</v>
      </c>
      <c r="C1496" s="23" t="s">
        <v>229</v>
      </c>
      <c r="D1496" s="23" t="s">
        <v>238</v>
      </c>
      <c r="E1496" s="23" t="s">
        <v>1040</v>
      </c>
      <c r="F1496" s="24">
        <v>923</v>
      </c>
      <c r="G1496" s="24">
        <v>1742</v>
      </c>
      <c r="H1496" s="41">
        <v>102900239</v>
      </c>
      <c r="I1496" s="41">
        <v>192106457</v>
      </c>
      <c r="J1496" s="41">
        <v>3492871</v>
      </c>
      <c r="K1496" s="41">
        <v>6327635</v>
      </c>
    </row>
    <row r="1497" spans="1:11">
      <c r="A1497" s="23" t="s">
        <v>227</v>
      </c>
      <c r="B1497" s="23" t="s">
        <v>140</v>
      </c>
      <c r="C1497" s="23" t="s">
        <v>228</v>
      </c>
      <c r="D1497" s="23" t="s">
        <v>252</v>
      </c>
      <c r="E1497" s="23" t="s">
        <v>1311</v>
      </c>
      <c r="F1497" s="24">
        <v>683</v>
      </c>
      <c r="G1497" s="24">
        <v>784</v>
      </c>
      <c r="H1497" s="41">
        <v>126404885</v>
      </c>
      <c r="I1497" s="41">
        <v>141375564</v>
      </c>
      <c r="J1497" s="41">
        <v>5614700</v>
      </c>
      <c r="K1497" s="41">
        <v>6313678</v>
      </c>
    </row>
    <row r="1498" spans="1:11">
      <c r="A1498" s="23" t="s">
        <v>227</v>
      </c>
      <c r="B1498" s="23" t="s">
        <v>140</v>
      </c>
      <c r="C1498" s="23" t="s">
        <v>229</v>
      </c>
      <c r="D1498" s="23" t="s">
        <v>262</v>
      </c>
      <c r="E1498" s="23" t="s">
        <v>317</v>
      </c>
      <c r="F1498" s="24">
        <v>585</v>
      </c>
      <c r="G1498" s="24">
        <v>671</v>
      </c>
      <c r="H1498" s="41">
        <v>145219461</v>
      </c>
      <c r="I1498" s="41">
        <v>162583664</v>
      </c>
      <c r="J1498" s="41">
        <v>5600069</v>
      </c>
      <c r="K1498" s="41">
        <v>6303254</v>
      </c>
    </row>
    <row r="1499" spans="1:11">
      <c r="A1499" s="23" t="s">
        <v>227</v>
      </c>
      <c r="B1499" s="23" t="s">
        <v>140</v>
      </c>
      <c r="C1499" s="23" t="s">
        <v>228</v>
      </c>
      <c r="D1499" s="23" t="s">
        <v>259</v>
      </c>
      <c r="E1499" s="23" t="s">
        <v>530</v>
      </c>
      <c r="F1499" s="24">
        <v>754</v>
      </c>
      <c r="G1499" s="24">
        <v>847</v>
      </c>
      <c r="H1499" s="41">
        <v>128899328</v>
      </c>
      <c r="I1499" s="41">
        <v>126857600</v>
      </c>
      <c r="J1499" s="41">
        <v>6011561</v>
      </c>
      <c r="K1499" s="41">
        <v>6277052</v>
      </c>
    </row>
    <row r="1500" spans="1:11">
      <c r="A1500" s="23" t="s">
        <v>227</v>
      </c>
      <c r="B1500" s="23" t="s">
        <v>140</v>
      </c>
      <c r="C1500" s="23" t="s">
        <v>228</v>
      </c>
      <c r="D1500" s="23" t="s">
        <v>236</v>
      </c>
      <c r="E1500" s="23" t="s">
        <v>772</v>
      </c>
      <c r="F1500" s="24">
        <v>898</v>
      </c>
      <c r="G1500" s="24">
        <v>829</v>
      </c>
      <c r="H1500" s="41">
        <v>145334756</v>
      </c>
      <c r="I1500" s="41">
        <v>129414755</v>
      </c>
      <c r="J1500" s="41">
        <v>6947958</v>
      </c>
      <c r="K1500" s="41">
        <v>6270856</v>
      </c>
    </row>
    <row r="1501" spans="1:11">
      <c r="A1501" s="23" t="s">
        <v>227</v>
      </c>
      <c r="B1501" s="23" t="s">
        <v>140</v>
      </c>
      <c r="C1501" s="23" t="s">
        <v>228</v>
      </c>
      <c r="D1501" s="23" t="s">
        <v>307</v>
      </c>
      <c r="E1501" s="23" t="s">
        <v>494</v>
      </c>
      <c r="F1501" s="24">
        <v>742</v>
      </c>
      <c r="G1501" s="24">
        <v>811</v>
      </c>
      <c r="H1501" s="41">
        <v>119103726</v>
      </c>
      <c r="I1501" s="41">
        <v>132738956</v>
      </c>
      <c r="J1501" s="41">
        <v>5661033</v>
      </c>
      <c r="K1501" s="41">
        <v>6270167</v>
      </c>
    </row>
    <row r="1502" spans="1:11">
      <c r="A1502" s="23" t="s">
        <v>227</v>
      </c>
      <c r="B1502" s="23" t="s">
        <v>140</v>
      </c>
      <c r="C1502" s="23" t="s">
        <v>229</v>
      </c>
      <c r="D1502" s="23" t="s">
        <v>238</v>
      </c>
      <c r="E1502" s="23" t="s">
        <v>1122</v>
      </c>
      <c r="F1502" s="24">
        <v>912</v>
      </c>
      <c r="G1502" s="24">
        <v>1808</v>
      </c>
      <c r="H1502" s="41">
        <v>144187814</v>
      </c>
      <c r="I1502" s="41">
        <v>281438186</v>
      </c>
      <c r="J1502" s="41">
        <v>3286480</v>
      </c>
      <c r="K1502" s="41">
        <v>6263302</v>
      </c>
    </row>
    <row r="1503" spans="1:11">
      <c r="A1503" s="23" t="s">
        <v>227</v>
      </c>
      <c r="B1503" s="23" t="s">
        <v>140</v>
      </c>
      <c r="C1503" s="23" t="s">
        <v>229</v>
      </c>
      <c r="D1503" s="23" t="s">
        <v>381</v>
      </c>
      <c r="E1503" s="23" t="s">
        <v>512</v>
      </c>
      <c r="F1503" s="24">
        <v>988</v>
      </c>
      <c r="G1503" s="24">
        <v>994</v>
      </c>
      <c r="H1503" s="41">
        <v>96647046</v>
      </c>
      <c r="I1503" s="41">
        <v>102556762</v>
      </c>
      <c r="J1503" s="41">
        <v>6126103</v>
      </c>
      <c r="K1503" s="41">
        <v>6257300</v>
      </c>
    </row>
    <row r="1504" spans="1:11">
      <c r="A1504" s="23" t="s">
        <v>227</v>
      </c>
      <c r="B1504" s="23" t="s">
        <v>140</v>
      </c>
      <c r="C1504" s="23" t="s">
        <v>229</v>
      </c>
      <c r="D1504" s="23" t="s">
        <v>236</v>
      </c>
      <c r="E1504" s="23" t="s">
        <v>255</v>
      </c>
      <c r="F1504" s="24">
        <v>945</v>
      </c>
      <c r="G1504" s="24">
        <v>1530</v>
      </c>
      <c r="H1504" s="41">
        <v>170931366</v>
      </c>
      <c r="I1504" s="41">
        <v>192704090</v>
      </c>
      <c r="J1504" s="41">
        <v>4428074</v>
      </c>
      <c r="K1504" s="41">
        <v>6233217</v>
      </c>
    </row>
    <row r="1505" spans="1:11">
      <c r="A1505" s="23" t="s">
        <v>227</v>
      </c>
      <c r="B1505" s="23" t="s">
        <v>140</v>
      </c>
      <c r="C1505" s="23" t="s">
        <v>229</v>
      </c>
      <c r="D1505" s="23" t="s">
        <v>240</v>
      </c>
      <c r="E1505" s="23" t="s">
        <v>991</v>
      </c>
      <c r="F1505" s="24">
        <v>891</v>
      </c>
      <c r="G1505" s="24">
        <v>1809</v>
      </c>
      <c r="H1505" s="41">
        <v>137455500</v>
      </c>
      <c r="I1505" s="41">
        <v>293031482</v>
      </c>
      <c r="J1505" s="41">
        <v>3073306</v>
      </c>
      <c r="K1505" s="41">
        <v>6213078</v>
      </c>
    </row>
    <row r="1506" spans="1:11">
      <c r="A1506" s="23" t="s">
        <v>227</v>
      </c>
      <c r="B1506" s="23" t="s">
        <v>140</v>
      </c>
      <c r="C1506" s="23" t="s">
        <v>229</v>
      </c>
      <c r="D1506" s="23" t="s">
        <v>445</v>
      </c>
      <c r="E1506" s="23" t="s">
        <v>1080</v>
      </c>
      <c r="F1506" s="24">
        <v>898</v>
      </c>
      <c r="G1506" s="24">
        <v>1538</v>
      </c>
      <c r="H1506" s="41">
        <v>103310356</v>
      </c>
      <c r="I1506" s="41">
        <v>165364227</v>
      </c>
      <c r="J1506" s="41">
        <v>4092876</v>
      </c>
      <c r="K1506" s="41">
        <v>6210441</v>
      </c>
    </row>
    <row r="1507" spans="1:11">
      <c r="A1507" s="23" t="s">
        <v>227</v>
      </c>
      <c r="B1507" s="23" t="s">
        <v>140</v>
      </c>
      <c r="C1507" s="23" t="s">
        <v>229</v>
      </c>
      <c r="D1507" s="23" t="s">
        <v>259</v>
      </c>
      <c r="E1507" s="23" t="s">
        <v>888</v>
      </c>
      <c r="F1507" s="24">
        <v>917</v>
      </c>
      <c r="G1507" s="24">
        <v>1802</v>
      </c>
      <c r="H1507" s="41">
        <v>115123983</v>
      </c>
      <c r="I1507" s="41">
        <v>226978794</v>
      </c>
      <c r="J1507" s="41">
        <v>3167231</v>
      </c>
      <c r="K1507" s="41">
        <v>6206272</v>
      </c>
    </row>
    <row r="1508" spans="1:11">
      <c r="A1508" s="23" t="s">
        <v>227</v>
      </c>
      <c r="B1508" s="23" t="s">
        <v>140</v>
      </c>
      <c r="C1508" s="23" t="s">
        <v>229</v>
      </c>
      <c r="D1508" s="23" t="s">
        <v>266</v>
      </c>
      <c r="E1508" s="23" t="s">
        <v>987</v>
      </c>
      <c r="F1508" s="24">
        <v>922</v>
      </c>
      <c r="G1508" s="24">
        <v>1748</v>
      </c>
      <c r="H1508" s="41">
        <v>91789534</v>
      </c>
      <c r="I1508" s="41">
        <v>157316767</v>
      </c>
      <c r="J1508" s="41">
        <v>3596242</v>
      </c>
      <c r="K1508" s="41">
        <v>6199040</v>
      </c>
    </row>
    <row r="1509" spans="1:11">
      <c r="A1509" s="23" t="s">
        <v>227</v>
      </c>
      <c r="B1509" s="23" t="s">
        <v>140</v>
      </c>
      <c r="C1509" s="23" t="s">
        <v>229</v>
      </c>
      <c r="D1509" s="23" t="s">
        <v>333</v>
      </c>
      <c r="E1509" s="23" t="s">
        <v>332</v>
      </c>
      <c r="F1509" s="24">
        <v>863</v>
      </c>
      <c r="G1509" s="24">
        <v>824</v>
      </c>
      <c r="H1509" s="41">
        <v>143057487</v>
      </c>
      <c r="I1509" s="41">
        <v>132750329</v>
      </c>
      <c r="J1509" s="41">
        <v>6585877</v>
      </c>
      <c r="K1509" s="41">
        <v>6197793</v>
      </c>
    </row>
    <row r="1510" spans="1:11">
      <c r="A1510" s="23" t="s">
        <v>227</v>
      </c>
      <c r="B1510" s="23" t="s">
        <v>140</v>
      </c>
      <c r="C1510" s="23" t="s">
        <v>229</v>
      </c>
      <c r="D1510" s="23" t="s">
        <v>262</v>
      </c>
      <c r="E1510" s="23" t="s">
        <v>1091</v>
      </c>
      <c r="F1510" s="24">
        <v>870</v>
      </c>
      <c r="G1510" s="24">
        <v>1745</v>
      </c>
      <c r="H1510" s="41">
        <v>109983856</v>
      </c>
      <c r="I1510" s="41">
        <v>220211106</v>
      </c>
      <c r="J1510" s="41">
        <v>3052424</v>
      </c>
      <c r="K1510" s="41">
        <v>6132980</v>
      </c>
    </row>
    <row r="1511" spans="1:11">
      <c r="A1511" s="23" t="s">
        <v>227</v>
      </c>
      <c r="B1511" s="23" t="s">
        <v>140</v>
      </c>
      <c r="C1511" s="23" t="s">
        <v>228</v>
      </c>
      <c r="D1511" s="23" t="s">
        <v>240</v>
      </c>
      <c r="E1511" s="23" t="s">
        <v>540</v>
      </c>
      <c r="F1511" s="24">
        <v>891</v>
      </c>
      <c r="G1511" s="24">
        <v>919</v>
      </c>
      <c r="H1511" s="41">
        <v>110563065</v>
      </c>
      <c r="I1511" s="41">
        <v>109858348</v>
      </c>
      <c r="J1511" s="41">
        <v>6062621</v>
      </c>
      <c r="K1511" s="41">
        <v>6124410</v>
      </c>
    </row>
    <row r="1512" spans="1:11">
      <c r="A1512" s="23" t="s">
        <v>227</v>
      </c>
      <c r="B1512" s="23" t="s">
        <v>140</v>
      </c>
      <c r="C1512" s="23" t="s">
        <v>229</v>
      </c>
      <c r="D1512" s="23" t="s">
        <v>240</v>
      </c>
      <c r="E1512" s="23" t="s">
        <v>1055</v>
      </c>
      <c r="F1512" s="24">
        <v>875</v>
      </c>
      <c r="G1512" s="24">
        <v>1649</v>
      </c>
      <c r="H1512" s="41">
        <v>136025625</v>
      </c>
      <c r="I1512" s="41">
        <v>263961396</v>
      </c>
      <c r="J1512" s="41">
        <v>3384660</v>
      </c>
      <c r="K1512" s="41">
        <v>6110211</v>
      </c>
    </row>
    <row r="1513" spans="1:11">
      <c r="A1513" s="23" t="s">
        <v>227</v>
      </c>
      <c r="B1513" s="23" t="s">
        <v>140</v>
      </c>
      <c r="C1513" s="23" t="s">
        <v>229</v>
      </c>
      <c r="D1513" s="23" t="s">
        <v>249</v>
      </c>
      <c r="E1513" s="23" t="s">
        <v>663</v>
      </c>
      <c r="F1513" s="24">
        <v>944</v>
      </c>
      <c r="G1513" s="24">
        <v>1791</v>
      </c>
      <c r="H1513" s="41">
        <v>102570407</v>
      </c>
      <c r="I1513" s="41">
        <v>190379527</v>
      </c>
      <c r="J1513" s="41">
        <v>3411362</v>
      </c>
      <c r="K1513" s="41">
        <v>6109809</v>
      </c>
    </row>
    <row r="1514" spans="1:11">
      <c r="A1514" s="23" t="s">
        <v>227</v>
      </c>
      <c r="B1514" s="23" t="s">
        <v>140</v>
      </c>
      <c r="C1514" s="23" t="s">
        <v>229</v>
      </c>
      <c r="D1514" s="23" t="s">
        <v>240</v>
      </c>
      <c r="E1514" s="23" t="s">
        <v>1067</v>
      </c>
      <c r="F1514" s="24">
        <v>872</v>
      </c>
      <c r="G1514" s="24">
        <v>1671</v>
      </c>
      <c r="H1514" s="41">
        <v>116267603</v>
      </c>
      <c r="I1514" s="41">
        <v>218703598</v>
      </c>
      <c r="J1514" s="41">
        <v>3426061</v>
      </c>
      <c r="K1514" s="41">
        <v>6109180</v>
      </c>
    </row>
    <row r="1515" spans="1:11">
      <c r="A1515" s="23" t="s">
        <v>227</v>
      </c>
      <c r="B1515" s="23" t="s">
        <v>140</v>
      </c>
      <c r="C1515" s="23" t="s">
        <v>229</v>
      </c>
      <c r="D1515" s="23" t="s">
        <v>266</v>
      </c>
      <c r="E1515" s="23" t="s">
        <v>1015</v>
      </c>
      <c r="F1515" s="24">
        <v>1246</v>
      </c>
      <c r="G1515" s="24">
        <v>1671</v>
      </c>
      <c r="H1515" s="41">
        <v>177539160</v>
      </c>
      <c r="I1515" s="41">
        <v>245283875</v>
      </c>
      <c r="J1515" s="41">
        <v>4857193</v>
      </c>
      <c r="K1515" s="41">
        <v>6091223</v>
      </c>
    </row>
    <row r="1516" spans="1:11">
      <c r="A1516" s="23" t="s">
        <v>227</v>
      </c>
      <c r="B1516" s="23" t="s">
        <v>140</v>
      </c>
      <c r="C1516" s="23" t="s">
        <v>228</v>
      </c>
      <c r="D1516" s="23" t="s">
        <v>236</v>
      </c>
      <c r="E1516" s="23" t="s">
        <v>411</v>
      </c>
      <c r="F1516" s="24">
        <v>782</v>
      </c>
      <c r="G1516" s="24">
        <v>773</v>
      </c>
      <c r="H1516" s="41">
        <v>144705522</v>
      </c>
      <c r="I1516" s="41">
        <v>129233005</v>
      </c>
      <c r="J1516" s="41">
        <v>6506811</v>
      </c>
      <c r="K1516" s="41">
        <v>6082052</v>
      </c>
    </row>
    <row r="1517" spans="1:11">
      <c r="A1517" s="23" t="s">
        <v>227</v>
      </c>
      <c r="B1517" s="23" t="s">
        <v>140</v>
      </c>
      <c r="C1517" s="23" t="s">
        <v>228</v>
      </c>
      <c r="D1517" s="23" t="s">
        <v>293</v>
      </c>
      <c r="E1517" s="23" t="s">
        <v>549</v>
      </c>
      <c r="F1517" s="24">
        <v>772</v>
      </c>
      <c r="G1517" s="24">
        <v>809</v>
      </c>
      <c r="H1517" s="41">
        <v>128050743</v>
      </c>
      <c r="I1517" s="41">
        <v>124652952</v>
      </c>
      <c r="J1517" s="41">
        <v>6072547</v>
      </c>
      <c r="K1517" s="41">
        <v>6081731</v>
      </c>
    </row>
    <row r="1518" spans="1:11">
      <c r="A1518" s="23" t="s">
        <v>227</v>
      </c>
      <c r="B1518" s="23" t="s">
        <v>140</v>
      </c>
      <c r="C1518" s="23" t="s">
        <v>228</v>
      </c>
      <c r="D1518" s="23" t="s">
        <v>236</v>
      </c>
      <c r="E1518" s="23" t="s">
        <v>435</v>
      </c>
      <c r="F1518" s="24">
        <v>547</v>
      </c>
      <c r="G1518" s="24">
        <v>717</v>
      </c>
      <c r="H1518" s="41">
        <v>102034558</v>
      </c>
      <c r="I1518" s="41">
        <v>137464112</v>
      </c>
      <c r="J1518" s="41">
        <v>4558307</v>
      </c>
      <c r="K1518" s="41">
        <v>6070889</v>
      </c>
    </row>
    <row r="1519" spans="1:11">
      <c r="A1519" s="23" t="s">
        <v>227</v>
      </c>
      <c r="B1519" s="23" t="s">
        <v>140</v>
      </c>
      <c r="C1519" s="23" t="s">
        <v>229</v>
      </c>
      <c r="D1519" s="23" t="s">
        <v>249</v>
      </c>
      <c r="E1519" s="23" t="s">
        <v>1177</v>
      </c>
      <c r="F1519" s="24">
        <v>942</v>
      </c>
      <c r="G1519" s="24">
        <v>1745</v>
      </c>
      <c r="H1519" s="41">
        <v>91423111</v>
      </c>
      <c r="I1519" s="41">
        <v>154866290</v>
      </c>
      <c r="J1519" s="41">
        <v>3604603</v>
      </c>
      <c r="K1519" s="41">
        <v>6054080</v>
      </c>
    </row>
    <row r="1520" spans="1:11">
      <c r="A1520" s="23" t="s">
        <v>227</v>
      </c>
      <c r="B1520" s="23" t="s">
        <v>140</v>
      </c>
      <c r="C1520" s="23" t="s">
        <v>228</v>
      </c>
      <c r="D1520" s="23" t="s">
        <v>236</v>
      </c>
      <c r="E1520" s="23" t="s">
        <v>511</v>
      </c>
      <c r="F1520" s="24">
        <v>662</v>
      </c>
      <c r="G1520" s="24">
        <v>708</v>
      </c>
      <c r="H1520" s="41">
        <v>116619706</v>
      </c>
      <c r="I1520" s="41">
        <v>136658976</v>
      </c>
      <c r="J1520" s="41">
        <v>5327018</v>
      </c>
      <c r="K1520" s="41">
        <v>6037274</v>
      </c>
    </row>
    <row r="1521" spans="1:11">
      <c r="A1521" s="23" t="s">
        <v>227</v>
      </c>
      <c r="B1521" s="23" t="s">
        <v>140</v>
      </c>
      <c r="C1521" s="23" t="s">
        <v>228</v>
      </c>
      <c r="D1521" s="23" t="s">
        <v>316</v>
      </c>
      <c r="E1521" s="23" t="s">
        <v>339</v>
      </c>
      <c r="F1521" s="24">
        <v>747</v>
      </c>
      <c r="G1521" s="24">
        <v>836</v>
      </c>
      <c r="H1521" s="41">
        <v>112730528</v>
      </c>
      <c r="I1521" s="41">
        <v>119214496</v>
      </c>
      <c r="J1521" s="41">
        <v>5507664</v>
      </c>
      <c r="K1521" s="41">
        <v>6035751</v>
      </c>
    </row>
    <row r="1522" spans="1:11">
      <c r="A1522" s="23" t="s">
        <v>227</v>
      </c>
      <c r="B1522" s="23" t="s">
        <v>140</v>
      </c>
      <c r="C1522" s="23" t="s">
        <v>229</v>
      </c>
      <c r="D1522" s="23" t="s">
        <v>266</v>
      </c>
      <c r="E1522" s="23" t="s">
        <v>387</v>
      </c>
      <c r="F1522" s="24">
        <v>921</v>
      </c>
      <c r="G1522" s="24">
        <v>1827</v>
      </c>
      <c r="H1522" s="41">
        <v>145842667</v>
      </c>
      <c r="I1522" s="41">
        <v>280077653</v>
      </c>
      <c r="J1522" s="41">
        <v>3214224</v>
      </c>
      <c r="K1522" s="41">
        <v>6014742</v>
      </c>
    </row>
    <row r="1523" spans="1:11">
      <c r="A1523" s="23" t="s">
        <v>227</v>
      </c>
      <c r="B1523" s="23" t="s">
        <v>140</v>
      </c>
      <c r="C1523" s="23" t="s">
        <v>229</v>
      </c>
      <c r="D1523" s="23" t="s">
        <v>249</v>
      </c>
      <c r="E1523" s="23" t="s">
        <v>822</v>
      </c>
      <c r="F1523" s="24">
        <v>874</v>
      </c>
      <c r="G1523" s="24">
        <v>1770</v>
      </c>
      <c r="H1523" s="41">
        <v>74526384</v>
      </c>
      <c r="I1523" s="41">
        <v>152010623</v>
      </c>
      <c r="J1523" s="41">
        <v>3006450</v>
      </c>
      <c r="K1523" s="41">
        <v>5980464</v>
      </c>
    </row>
    <row r="1524" spans="1:11">
      <c r="A1524" s="23" t="s">
        <v>227</v>
      </c>
      <c r="B1524" s="23" t="s">
        <v>140</v>
      </c>
      <c r="C1524" s="23" t="s">
        <v>228</v>
      </c>
      <c r="D1524" s="23" t="s">
        <v>236</v>
      </c>
      <c r="E1524" s="23" t="s">
        <v>760</v>
      </c>
      <c r="F1524" s="24">
        <v>801</v>
      </c>
      <c r="G1524" s="24">
        <v>732</v>
      </c>
      <c r="H1524" s="41">
        <v>136467229</v>
      </c>
      <c r="I1524" s="41">
        <v>130741225</v>
      </c>
      <c r="J1524" s="41">
        <v>6354589</v>
      </c>
      <c r="K1524" s="41">
        <v>5978237</v>
      </c>
    </row>
    <row r="1525" spans="1:11">
      <c r="A1525" s="23" t="s">
        <v>227</v>
      </c>
      <c r="B1525" s="23" t="s">
        <v>140</v>
      </c>
      <c r="C1525" s="23" t="s">
        <v>229</v>
      </c>
      <c r="D1525" s="23" t="s">
        <v>238</v>
      </c>
      <c r="E1525" s="23" t="s">
        <v>1116</v>
      </c>
      <c r="F1525" s="24">
        <v>902</v>
      </c>
      <c r="G1525" s="24">
        <v>1762</v>
      </c>
      <c r="H1525" s="41">
        <v>115854850</v>
      </c>
      <c r="I1525" s="41">
        <v>220929736</v>
      </c>
      <c r="J1525" s="41">
        <v>3220365</v>
      </c>
      <c r="K1525" s="41">
        <v>5977395</v>
      </c>
    </row>
    <row r="1526" spans="1:11">
      <c r="A1526" s="23" t="s">
        <v>227</v>
      </c>
      <c r="B1526" s="23" t="s">
        <v>140</v>
      </c>
      <c r="C1526" s="23" t="s">
        <v>229</v>
      </c>
      <c r="D1526" s="23" t="s">
        <v>242</v>
      </c>
      <c r="E1526" s="23" t="s">
        <v>1186</v>
      </c>
      <c r="F1526" s="24">
        <v>938</v>
      </c>
      <c r="G1526" s="24">
        <v>1691</v>
      </c>
      <c r="H1526" s="41">
        <v>128645663</v>
      </c>
      <c r="I1526" s="41">
        <v>234446234</v>
      </c>
      <c r="J1526" s="41">
        <v>4223380</v>
      </c>
      <c r="K1526" s="41">
        <v>5965143</v>
      </c>
    </row>
    <row r="1527" spans="1:11">
      <c r="A1527" s="23" t="s">
        <v>227</v>
      </c>
      <c r="B1527" s="23" t="s">
        <v>140</v>
      </c>
      <c r="C1527" s="23" t="s">
        <v>229</v>
      </c>
      <c r="D1527" s="23" t="s">
        <v>259</v>
      </c>
      <c r="E1527" s="23" t="s">
        <v>1077</v>
      </c>
      <c r="F1527" s="24">
        <v>867</v>
      </c>
      <c r="G1527" s="24">
        <v>1654</v>
      </c>
      <c r="H1527" s="41">
        <v>101978193</v>
      </c>
      <c r="I1527" s="41">
        <v>197221719</v>
      </c>
      <c r="J1527" s="41">
        <v>3221667</v>
      </c>
      <c r="K1527" s="41">
        <v>5959282</v>
      </c>
    </row>
    <row r="1528" spans="1:11">
      <c r="A1528" s="23" t="s">
        <v>227</v>
      </c>
      <c r="B1528" s="23" t="s">
        <v>140</v>
      </c>
      <c r="C1528" s="23" t="s">
        <v>229</v>
      </c>
      <c r="D1528" s="23" t="s">
        <v>240</v>
      </c>
      <c r="E1528" s="23" t="s">
        <v>911</v>
      </c>
      <c r="F1528" s="24">
        <v>966</v>
      </c>
      <c r="G1528" s="24">
        <v>1760</v>
      </c>
      <c r="H1528" s="41">
        <v>131398358</v>
      </c>
      <c r="I1528" s="41">
        <v>235491404</v>
      </c>
      <c r="J1528" s="41">
        <v>3337206</v>
      </c>
      <c r="K1528" s="41">
        <v>5949680</v>
      </c>
    </row>
    <row r="1529" spans="1:11">
      <c r="A1529" s="23" t="s">
        <v>227</v>
      </c>
      <c r="B1529" s="23" t="s">
        <v>140</v>
      </c>
      <c r="C1529" s="23" t="s">
        <v>229</v>
      </c>
      <c r="D1529" s="23" t="s">
        <v>242</v>
      </c>
      <c r="E1529" s="23" t="s">
        <v>1011</v>
      </c>
      <c r="F1529" s="24">
        <v>908</v>
      </c>
      <c r="G1529" s="24">
        <v>1759</v>
      </c>
      <c r="H1529" s="41">
        <v>107796526</v>
      </c>
      <c r="I1529" s="41">
        <v>198910681</v>
      </c>
      <c r="J1529" s="41">
        <v>3312985</v>
      </c>
      <c r="K1529" s="41">
        <v>5949129</v>
      </c>
    </row>
    <row r="1530" spans="1:11">
      <c r="A1530" s="23" t="s">
        <v>227</v>
      </c>
      <c r="B1530" s="23" t="s">
        <v>140</v>
      </c>
      <c r="C1530" s="23" t="s">
        <v>229</v>
      </c>
      <c r="D1530" s="23" t="s">
        <v>445</v>
      </c>
      <c r="E1530" s="23" t="s">
        <v>1123</v>
      </c>
      <c r="F1530" s="24">
        <v>895</v>
      </c>
      <c r="G1530" s="24">
        <v>1415</v>
      </c>
      <c r="H1530" s="41">
        <v>106771860</v>
      </c>
      <c r="I1530" s="41">
        <v>170614778</v>
      </c>
      <c r="J1530" s="41">
        <v>4125540</v>
      </c>
      <c r="K1530" s="41">
        <v>5949032</v>
      </c>
    </row>
    <row r="1531" spans="1:11">
      <c r="A1531" s="23" t="s">
        <v>227</v>
      </c>
      <c r="B1531" s="23" t="s">
        <v>140</v>
      </c>
      <c r="C1531" s="23" t="s">
        <v>228</v>
      </c>
      <c r="D1531" s="23" t="s">
        <v>236</v>
      </c>
      <c r="E1531" s="23" t="s">
        <v>413</v>
      </c>
      <c r="F1531" s="24">
        <v>677</v>
      </c>
      <c r="G1531" s="24">
        <v>692</v>
      </c>
      <c r="H1531" s="41">
        <v>135652030</v>
      </c>
      <c r="I1531" s="41">
        <v>136531178</v>
      </c>
      <c r="J1531" s="41">
        <v>5883136</v>
      </c>
      <c r="K1531" s="41">
        <v>5939928</v>
      </c>
    </row>
    <row r="1532" spans="1:11">
      <c r="A1532" s="23" t="s">
        <v>227</v>
      </c>
      <c r="B1532" s="23" t="s">
        <v>140</v>
      </c>
      <c r="C1532" s="23" t="s">
        <v>229</v>
      </c>
      <c r="D1532" s="23" t="s">
        <v>307</v>
      </c>
      <c r="E1532" s="23" t="s">
        <v>357</v>
      </c>
      <c r="F1532" s="24">
        <v>877</v>
      </c>
      <c r="G1532" s="24">
        <v>830</v>
      </c>
      <c r="H1532" s="41">
        <v>126881240</v>
      </c>
      <c r="I1532" s="41">
        <v>118862109</v>
      </c>
      <c r="J1532" s="41">
        <v>6275580</v>
      </c>
      <c r="K1532" s="41">
        <v>5908735</v>
      </c>
    </row>
    <row r="1533" spans="1:11">
      <c r="A1533" s="23" t="s">
        <v>227</v>
      </c>
      <c r="B1533" s="23" t="s">
        <v>140</v>
      </c>
      <c r="C1533" s="23" t="s">
        <v>228</v>
      </c>
      <c r="D1533" s="23" t="s">
        <v>240</v>
      </c>
      <c r="E1533" s="23" t="s">
        <v>449</v>
      </c>
      <c r="F1533" s="24">
        <v>686</v>
      </c>
      <c r="G1533" s="24">
        <v>817</v>
      </c>
      <c r="H1533" s="41">
        <v>99646412</v>
      </c>
      <c r="I1533" s="41">
        <v>116689950</v>
      </c>
      <c r="J1533" s="41">
        <v>4968244</v>
      </c>
      <c r="K1533" s="41">
        <v>5888168</v>
      </c>
    </row>
    <row r="1534" spans="1:11">
      <c r="A1534" s="23" t="s">
        <v>227</v>
      </c>
      <c r="B1534" s="23" t="s">
        <v>140</v>
      </c>
      <c r="C1534" s="23" t="s">
        <v>228</v>
      </c>
      <c r="D1534" s="23" t="s">
        <v>240</v>
      </c>
      <c r="E1534" s="23" t="s">
        <v>579</v>
      </c>
      <c r="F1534" s="24">
        <v>612</v>
      </c>
      <c r="G1534" s="24">
        <v>772</v>
      </c>
      <c r="H1534" s="41">
        <v>102780008</v>
      </c>
      <c r="I1534" s="41">
        <v>122148422</v>
      </c>
      <c r="J1534" s="41">
        <v>4779021</v>
      </c>
      <c r="K1534" s="41">
        <v>5887911</v>
      </c>
    </row>
    <row r="1535" spans="1:11">
      <c r="A1535" s="23" t="s">
        <v>227</v>
      </c>
      <c r="B1535" s="23" t="s">
        <v>140</v>
      </c>
      <c r="C1535" s="23" t="s">
        <v>228</v>
      </c>
      <c r="D1535" s="23" t="s">
        <v>236</v>
      </c>
      <c r="E1535" s="23" t="s">
        <v>489</v>
      </c>
      <c r="F1535" s="24">
        <v>740</v>
      </c>
      <c r="G1535" s="24">
        <v>751</v>
      </c>
      <c r="H1535" s="41">
        <v>123227340</v>
      </c>
      <c r="I1535" s="41">
        <v>125495685</v>
      </c>
      <c r="J1535" s="41">
        <v>5816242</v>
      </c>
      <c r="K1535" s="41">
        <v>5878714</v>
      </c>
    </row>
    <row r="1536" spans="1:11">
      <c r="A1536" s="23" t="s">
        <v>227</v>
      </c>
      <c r="B1536" s="23" t="s">
        <v>140</v>
      </c>
      <c r="C1536" s="23" t="s">
        <v>229</v>
      </c>
      <c r="D1536" s="23" t="s">
        <v>266</v>
      </c>
      <c r="E1536" s="23" t="s">
        <v>860</v>
      </c>
      <c r="F1536" s="24">
        <v>874</v>
      </c>
      <c r="G1536" s="24">
        <v>1652</v>
      </c>
      <c r="H1536" s="41">
        <v>84042418</v>
      </c>
      <c r="I1536" s="41">
        <v>143495165</v>
      </c>
      <c r="J1536" s="41">
        <v>3306549</v>
      </c>
      <c r="K1536" s="41">
        <v>5834196</v>
      </c>
    </row>
    <row r="1537" spans="1:11">
      <c r="A1537" s="23" t="s">
        <v>227</v>
      </c>
      <c r="B1537" s="23" t="s">
        <v>140</v>
      </c>
      <c r="C1537" s="23" t="s">
        <v>228</v>
      </c>
      <c r="D1537" s="23" t="s">
        <v>293</v>
      </c>
      <c r="E1537" s="23" t="s">
        <v>499</v>
      </c>
      <c r="F1537" s="24">
        <v>617</v>
      </c>
      <c r="G1537" s="24">
        <v>626</v>
      </c>
      <c r="H1537" s="41">
        <v>109638313</v>
      </c>
      <c r="I1537" s="41">
        <v>140998424</v>
      </c>
      <c r="J1537" s="41">
        <v>5002026</v>
      </c>
      <c r="K1537" s="41">
        <v>5826865</v>
      </c>
    </row>
    <row r="1538" spans="1:11">
      <c r="A1538" s="23" t="s">
        <v>227</v>
      </c>
      <c r="B1538" s="23" t="s">
        <v>140</v>
      </c>
      <c r="C1538" s="23" t="s">
        <v>228</v>
      </c>
      <c r="D1538" s="23" t="s">
        <v>236</v>
      </c>
      <c r="E1538" s="23" t="s">
        <v>485</v>
      </c>
      <c r="F1538" s="24">
        <v>738</v>
      </c>
      <c r="G1538" s="24">
        <v>714</v>
      </c>
      <c r="H1538" s="41">
        <v>136167413</v>
      </c>
      <c r="I1538" s="41">
        <v>129984789</v>
      </c>
      <c r="J1538" s="41">
        <v>6068260</v>
      </c>
      <c r="K1538" s="41">
        <v>5824149</v>
      </c>
    </row>
    <row r="1539" spans="1:11">
      <c r="A1539" s="23" t="s">
        <v>227</v>
      </c>
      <c r="B1539" s="23" t="s">
        <v>140</v>
      </c>
      <c r="C1539" s="23" t="s">
        <v>228</v>
      </c>
      <c r="D1539" s="23" t="s">
        <v>266</v>
      </c>
      <c r="E1539" s="23" t="s">
        <v>476</v>
      </c>
      <c r="F1539" s="24">
        <v>748</v>
      </c>
      <c r="G1539" s="24">
        <v>686</v>
      </c>
      <c r="H1539" s="41">
        <v>132992256</v>
      </c>
      <c r="I1539" s="41">
        <v>129849035</v>
      </c>
      <c r="J1539" s="41">
        <v>6106933</v>
      </c>
      <c r="K1539" s="41">
        <v>5823359</v>
      </c>
    </row>
    <row r="1540" spans="1:11">
      <c r="A1540" s="23" t="s">
        <v>227</v>
      </c>
      <c r="B1540" s="23" t="s">
        <v>140</v>
      </c>
      <c r="C1540" s="23" t="s">
        <v>228</v>
      </c>
      <c r="D1540" s="23" t="s">
        <v>240</v>
      </c>
      <c r="E1540" s="23" t="s">
        <v>492</v>
      </c>
      <c r="F1540" s="24">
        <v>794</v>
      </c>
      <c r="G1540" s="24">
        <v>818</v>
      </c>
      <c r="H1540" s="41">
        <v>94946129</v>
      </c>
      <c r="I1540" s="41">
        <v>113194974</v>
      </c>
      <c r="J1540" s="41">
        <v>5250633</v>
      </c>
      <c r="K1540" s="41">
        <v>5807601</v>
      </c>
    </row>
    <row r="1541" spans="1:11">
      <c r="A1541" s="23" t="s">
        <v>227</v>
      </c>
      <c r="B1541" s="23" t="s">
        <v>140</v>
      </c>
      <c r="C1541" s="23" t="s">
        <v>229</v>
      </c>
      <c r="D1541" s="23" t="s">
        <v>236</v>
      </c>
      <c r="E1541" s="23" t="s">
        <v>887</v>
      </c>
      <c r="F1541" s="24">
        <v>878</v>
      </c>
      <c r="G1541" s="24">
        <v>1697</v>
      </c>
      <c r="H1541" s="41">
        <v>89072860</v>
      </c>
      <c r="I1541" s="41">
        <v>153823074</v>
      </c>
      <c r="J1541" s="41">
        <v>3140781</v>
      </c>
      <c r="K1541" s="41">
        <v>5800053</v>
      </c>
    </row>
    <row r="1542" spans="1:11">
      <c r="A1542" s="23" t="s">
        <v>227</v>
      </c>
      <c r="B1542" s="23" t="s">
        <v>140</v>
      </c>
      <c r="C1542" s="23" t="s">
        <v>228</v>
      </c>
      <c r="D1542" s="23" t="s">
        <v>293</v>
      </c>
      <c r="E1542" s="23" t="s">
        <v>430</v>
      </c>
      <c r="F1542" s="24">
        <v>637</v>
      </c>
      <c r="G1542" s="24">
        <v>635</v>
      </c>
      <c r="H1542" s="41">
        <v>138646669</v>
      </c>
      <c r="I1542" s="41">
        <v>136403899</v>
      </c>
      <c r="J1542" s="41">
        <v>5821558</v>
      </c>
      <c r="K1542" s="41">
        <v>5796479</v>
      </c>
    </row>
    <row r="1543" spans="1:11">
      <c r="A1543" s="23" t="s">
        <v>227</v>
      </c>
      <c r="B1543" s="23" t="s">
        <v>140</v>
      </c>
      <c r="C1543" s="23" t="s">
        <v>228</v>
      </c>
      <c r="D1543" s="23" t="s">
        <v>236</v>
      </c>
      <c r="E1543" s="23" t="s">
        <v>361</v>
      </c>
      <c r="F1543" s="24">
        <v>790</v>
      </c>
      <c r="G1543" s="24">
        <v>825</v>
      </c>
      <c r="H1543" s="41">
        <v>115075123</v>
      </c>
      <c r="I1543" s="41">
        <v>113274682</v>
      </c>
      <c r="J1543" s="41">
        <v>5702793</v>
      </c>
      <c r="K1543" s="41">
        <v>5785453</v>
      </c>
    </row>
    <row r="1544" spans="1:11">
      <c r="A1544" s="23" t="s">
        <v>227</v>
      </c>
      <c r="B1544" s="23" t="s">
        <v>140</v>
      </c>
      <c r="C1544" s="23" t="s">
        <v>228</v>
      </c>
      <c r="D1544" s="23" t="s">
        <v>236</v>
      </c>
      <c r="E1544" s="23" t="s">
        <v>309</v>
      </c>
      <c r="F1544" s="24">
        <v>708</v>
      </c>
      <c r="G1544" s="24">
        <v>717</v>
      </c>
      <c r="H1544" s="41">
        <v>131222613</v>
      </c>
      <c r="I1544" s="41">
        <v>123798347</v>
      </c>
      <c r="J1544" s="41">
        <v>5934911</v>
      </c>
      <c r="K1544" s="41">
        <v>5750711</v>
      </c>
    </row>
    <row r="1545" spans="1:11">
      <c r="A1545" s="23" t="s">
        <v>227</v>
      </c>
      <c r="B1545" s="23" t="s">
        <v>140</v>
      </c>
      <c r="C1545" s="23" t="s">
        <v>228</v>
      </c>
      <c r="D1545" s="23" t="s">
        <v>503</v>
      </c>
      <c r="E1545" s="23" t="s">
        <v>478</v>
      </c>
      <c r="F1545" s="24">
        <v>705</v>
      </c>
      <c r="G1545" s="24">
        <v>703</v>
      </c>
      <c r="H1545" s="41">
        <v>118805418</v>
      </c>
      <c r="I1545" s="41">
        <v>124717350</v>
      </c>
      <c r="J1545" s="41">
        <v>5596219</v>
      </c>
      <c r="K1545" s="41">
        <v>5717120</v>
      </c>
    </row>
    <row r="1546" spans="1:11">
      <c r="A1546" s="23" t="s">
        <v>227</v>
      </c>
      <c r="B1546" s="23" t="s">
        <v>140</v>
      </c>
      <c r="C1546" s="23" t="s">
        <v>229</v>
      </c>
      <c r="D1546" s="23" t="s">
        <v>356</v>
      </c>
      <c r="E1546" s="23" t="s">
        <v>441</v>
      </c>
      <c r="F1546" s="24">
        <v>761</v>
      </c>
      <c r="G1546" s="24">
        <v>809</v>
      </c>
      <c r="H1546" s="41">
        <v>82864930</v>
      </c>
      <c r="I1546" s="41">
        <v>126007956</v>
      </c>
      <c r="J1546" s="41">
        <v>4841252</v>
      </c>
      <c r="K1546" s="41">
        <v>5716838</v>
      </c>
    </row>
    <row r="1547" spans="1:11">
      <c r="A1547" s="23" t="s">
        <v>227</v>
      </c>
      <c r="B1547" s="23" t="s">
        <v>140</v>
      </c>
      <c r="C1547" s="23" t="s">
        <v>229</v>
      </c>
      <c r="D1547" s="23" t="s">
        <v>236</v>
      </c>
      <c r="E1547" s="23" t="s">
        <v>825</v>
      </c>
      <c r="F1547" s="24">
        <v>864</v>
      </c>
      <c r="G1547" s="24">
        <v>1659</v>
      </c>
      <c r="H1547" s="41">
        <v>141152055</v>
      </c>
      <c r="I1547" s="41">
        <v>267236418</v>
      </c>
      <c r="J1547" s="41">
        <v>3323015</v>
      </c>
      <c r="K1547" s="41">
        <v>5712121</v>
      </c>
    </row>
    <row r="1548" spans="1:11">
      <c r="A1548" s="23" t="s">
        <v>227</v>
      </c>
      <c r="B1548" s="23" t="s">
        <v>140</v>
      </c>
      <c r="C1548" s="23" t="s">
        <v>229</v>
      </c>
      <c r="D1548" s="23" t="s">
        <v>240</v>
      </c>
      <c r="E1548" s="23" t="s">
        <v>1037</v>
      </c>
      <c r="F1548" s="24">
        <v>817</v>
      </c>
      <c r="G1548" s="24">
        <v>1504</v>
      </c>
      <c r="H1548" s="41">
        <v>120443000</v>
      </c>
      <c r="I1548" s="41">
        <v>216975262</v>
      </c>
      <c r="J1548" s="41">
        <v>3435502</v>
      </c>
      <c r="K1548" s="41">
        <v>5711158</v>
      </c>
    </row>
    <row r="1549" spans="1:11">
      <c r="A1549" s="23" t="s">
        <v>227</v>
      </c>
      <c r="B1549" s="23" t="s">
        <v>140</v>
      </c>
      <c r="C1549" s="23" t="s">
        <v>229</v>
      </c>
      <c r="D1549" s="23" t="s">
        <v>238</v>
      </c>
      <c r="E1549" s="23" t="s">
        <v>1032</v>
      </c>
      <c r="F1549" s="24">
        <v>766</v>
      </c>
      <c r="G1549" s="24">
        <v>1608</v>
      </c>
      <c r="H1549" s="41">
        <v>82866529</v>
      </c>
      <c r="I1549" s="41">
        <v>161560709</v>
      </c>
      <c r="J1549" s="41">
        <v>2953279</v>
      </c>
      <c r="K1549" s="41">
        <v>5703593</v>
      </c>
    </row>
    <row r="1550" spans="1:11">
      <c r="A1550" s="23" t="s">
        <v>227</v>
      </c>
      <c r="B1550" s="23" t="s">
        <v>140</v>
      </c>
      <c r="C1550" s="23" t="s">
        <v>228</v>
      </c>
      <c r="D1550" s="23" t="s">
        <v>262</v>
      </c>
      <c r="E1550" s="23" t="s">
        <v>354</v>
      </c>
      <c r="F1550" s="24">
        <v>626</v>
      </c>
      <c r="G1550" s="24">
        <v>664</v>
      </c>
      <c r="H1550" s="41">
        <v>122871037</v>
      </c>
      <c r="I1550" s="41">
        <v>126191945</v>
      </c>
      <c r="J1550" s="41">
        <v>5385792</v>
      </c>
      <c r="K1550" s="41">
        <v>5668901</v>
      </c>
    </row>
    <row r="1551" spans="1:11">
      <c r="A1551" s="23" t="s">
        <v>227</v>
      </c>
      <c r="B1551" s="23" t="s">
        <v>140</v>
      </c>
      <c r="C1551" s="23" t="s">
        <v>228</v>
      </c>
      <c r="D1551" s="23" t="s">
        <v>236</v>
      </c>
      <c r="E1551" s="23" t="s">
        <v>605</v>
      </c>
      <c r="F1551" s="24">
        <v>717</v>
      </c>
      <c r="G1551" s="24">
        <v>749</v>
      </c>
      <c r="H1551" s="41">
        <v>118639500</v>
      </c>
      <c r="I1551" s="41">
        <v>117733570</v>
      </c>
      <c r="J1551" s="41">
        <v>5571646</v>
      </c>
      <c r="K1551" s="41">
        <v>5648332</v>
      </c>
    </row>
    <row r="1552" spans="1:11">
      <c r="A1552" s="23" t="s">
        <v>227</v>
      </c>
      <c r="B1552" s="23" t="s">
        <v>140</v>
      </c>
      <c r="C1552" s="23" t="s">
        <v>229</v>
      </c>
      <c r="D1552" s="23" t="s">
        <v>249</v>
      </c>
      <c r="E1552" s="23" t="s">
        <v>1006</v>
      </c>
      <c r="F1552" s="24">
        <v>797</v>
      </c>
      <c r="G1552" s="24">
        <v>1514</v>
      </c>
      <c r="H1552" s="41">
        <v>76671583</v>
      </c>
      <c r="I1552" s="41">
        <v>144829691</v>
      </c>
      <c r="J1552" s="41">
        <v>3052426</v>
      </c>
      <c r="K1552" s="41">
        <v>5647599</v>
      </c>
    </row>
    <row r="1553" spans="1:11">
      <c r="A1553" s="23" t="s">
        <v>227</v>
      </c>
      <c r="B1553" s="23" t="s">
        <v>140</v>
      </c>
      <c r="C1553" s="23" t="s">
        <v>228</v>
      </c>
      <c r="D1553" s="23" t="s">
        <v>262</v>
      </c>
      <c r="E1553" s="23" t="s">
        <v>397</v>
      </c>
      <c r="F1553" s="24">
        <v>605</v>
      </c>
      <c r="G1553" s="24">
        <v>599</v>
      </c>
      <c r="H1553" s="41">
        <v>135834325</v>
      </c>
      <c r="I1553" s="41">
        <v>133489336</v>
      </c>
      <c r="J1553" s="41">
        <v>5702350</v>
      </c>
      <c r="K1553" s="41">
        <v>5635856</v>
      </c>
    </row>
    <row r="1554" spans="1:11">
      <c r="A1554" s="23" t="s">
        <v>227</v>
      </c>
      <c r="B1554" s="23" t="s">
        <v>140</v>
      </c>
      <c r="C1554" s="23" t="s">
        <v>229</v>
      </c>
      <c r="D1554" s="23" t="s">
        <v>475</v>
      </c>
      <c r="E1554" s="23" t="s">
        <v>474</v>
      </c>
      <c r="F1554" s="24">
        <v>859</v>
      </c>
      <c r="G1554" s="24">
        <v>1091</v>
      </c>
      <c r="H1554" s="41">
        <v>108078857</v>
      </c>
      <c r="I1554" s="41">
        <v>123821863</v>
      </c>
      <c r="J1554" s="41">
        <v>5070887</v>
      </c>
      <c r="K1554" s="41">
        <v>5614483</v>
      </c>
    </row>
    <row r="1555" spans="1:11">
      <c r="A1555" s="23" t="s">
        <v>227</v>
      </c>
      <c r="B1555" s="23" t="s">
        <v>140</v>
      </c>
      <c r="C1555" s="23" t="s">
        <v>228</v>
      </c>
      <c r="D1555" s="23" t="s">
        <v>266</v>
      </c>
      <c r="E1555" s="23" t="s">
        <v>372</v>
      </c>
      <c r="F1555" s="24">
        <v>660</v>
      </c>
      <c r="G1555" s="24">
        <v>695</v>
      </c>
      <c r="H1555" s="41">
        <v>115204433</v>
      </c>
      <c r="I1555" s="41">
        <v>121945682</v>
      </c>
      <c r="J1555" s="41">
        <v>5279483</v>
      </c>
      <c r="K1555" s="41">
        <v>5614174</v>
      </c>
    </row>
    <row r="1556" spans="1:11">
      <c r="A1556" s="23" t="s">
        <v>227</v>
      </c>
      <c r="B1556" s="23" t="s">
        <v>140</v>
      </c>
      <c r="C1556" s="23" t="s">
        <v>229</v>
      </c>
      <c r="D1556" s="23" t="s">
        <v>259</v>
      </c>
      <c r="E1556" s="23" t="s">
        <v>1090</v>
      </c>
      <c r="F1556" s="24">
        <v>760</v>
      </c>
      <c r="G1556" s="24">
        <v>1532</v>
      </c>
      <c r="H1556" s="41">
        <v>99570805</v>
      </c>
      <c r="I1556" s="41">
        <v>208380848</v>
      </c>
      <c r="J1556" s="41">
        <v>2614495</v>
      </c>
      <c r="K1556" s="41">
        <v>5612946</v>
      </c>
    </row>
    <row r="1557" spans="1:11">
      <c r="A1557" s="23" t="s">
        <v>227</v>
      </c>
      <c r="B1557" s="23" t="s">
        <v>140</v>
      </c>
      <c r="C1557" s="23" t="s">
        <v>229</v>
      </c>
      <c r="D1557" s="23" t="s">
        <v>252</v>
      </c>
      <c r="E1557" s="23" t="s">
        <v>725</v>
      </c>
      <c r="F1557" s="24">
        <v>617</v>
      </c>
      <c r="G1557" s="24">
        <v>662</v>
      </c>
      <c r="H1557" s="41">
        <v>107211438</v>
      </c>
      <c r="I1557" s="41">
        <v>133159115</v>
      </c>
      <c r="J1557" s="41">
        <v>4829953</v>
      </c>
      <c r="K1557" s="41">
        <v>5611577</v>
      </c>
    </row>
    <row r="1558" spans="1:11">
      <c r="A1558" s="23" t="s">
        <v>227</v>
      </c>
      <c r="B1558" s="23" t="s">
        <v>140</v>
      </c>
      <c r="C1558" s="23" t="s">
        <v>229</v>
      </c>
      <c r="D1558" s="23" t="s">
        <v>240</v>
      </c>
      <c r="E1558" s="23" t="s">
        <v>1099</v>
      </c>
      <c r="F1558" s="24">
        <v>843</v>
      </c>
      <c r="G1558" s="24">
        <v>1125</v>
      </c>
      <c r="H1558" s="41">
        <v>103840213</v>
      </c>
      <c r="I1558" s="41">
        <v>155823915</v>
      </c>
      <c r="J1558" s="41">
        <v>4434016</v>
      </c>
      <c r="K1558" s="41">
        <v>5602535</v>
      </c>
    </row>
    <row r="1559" spans="1:11">
      <c r="A1559" s="23" t="s">
        <v>227</v>
      </c>
      <c r="B1559" s="23" t="s">
        <v>140</v>
      </c>
      <c r="C1559" s="23" t="s">
        <v>228</v>
      </c>
      <c r="D1559" s="23" t="s">
        <v>262</v>
      </c>
      <c r="E1559" s="23" t="s">
        <v>662</v>
      </c>
      <c r="F1559" s="24">
        <v>558</v>
      </c>
      <c r="G1559" s="24">
        <v>527</v>
      </c>
      <c r="H1559" s="41">
        <v>163268932</v>
      </c>
      <c r="I1559" s="41">
        <v>140455724</v>
      </c>
      <c r="J1559" s="41">
        <v>6312219</v>
      </c>
      <c r="K1559" s="41">
        <v>5592309</v>
      </c>
    </row>
    <row r="1560" spans="1:11">
      <c r="A1560" s="23" t="s">
        <v>227</v>
      </c>
      <c r="B1560" s="23" t="s">
        <v>140</v>
      </c>
      <c r="C1560" s="23" t="s">
        <v>228</v>
      </c>
      <c r="D1560" s="23" t="s">
        <v>334</v>
      </c>
      <c r="E1560" s="23" t="s">
        <v>336</v>
      </c>
      <c r="F1560" s="24">
        <v>758</v>
      </c>
      <c r="G1560" s="24">
        <v>712</v>
      </c>
      <c r="H1560" s="41">
        <v>119999308</v>
      </c>
      <c r="I1560" s="41">
        <v>118088556</v>
      </c>
      <c r="J1560" s="41">
        <v>5759555</v>
      </c>
      <c r="K1560" s="41">
        <v>5582590</v>
      </c>
    </row>
    <row r="1561" spans="1:11">
      <c r="A1561" s="23" t="s">
        <v>227</v>
      </c>
      <c r="B1561" s="23" t="s">
        <v>140</v>
      </c>
      <c r="C1561" s="23" t="s">
        <v>229</v>
      </c>
      <c r="D1561" s="23" t="s">
        <v>303</v>
      </c>
      <c r="E1561" s="23" t="s">
        <v>715</v>
      </c>
      <c r="F1561" s="24">
        <v>512</v>
      </c>
      <c r="G1561" s="24">
        <v>580</v>
      </c>
      <c r="H1561" s="41">
        <v>130913948</v>
      </c>
      <c r="I1561" s="41">
        <v>145538330</v>
      </c>
      <c r="J1561" s="41">
        <v>4957324</v>
      </c>
      <c r="K1561" s="41">
        <v>5547885</v>
      </c>
    </row>
    <row r="1562" spans="1:11">
      <c r="A1562" s="23" t="s">
        <v>227</v>
      </c>
      <c r="B1562" s="23" t="s">
        <v>140</v>
      </c>
      <c r="C1562" s="23" t="s">
        <v>228</v>
      </c>
      <c r="D1562" s="23" t="s">
        <v>298</v>
      </c>
      <c r="E1562" s="23" t="s">
        <v>679</v>
      </c>
      <c r="F1562" s="24">
        <v>449</v>
      </c>
      <c r="G1562" s="24">
        <v>534</v>
      </c>
      <c r="H1562" s="41">
        <v>148081015</v>
      </c>
      <c r="I1562" s="41">
        <v>147088785</v>
      </c>
      <c r="J1562" s="41">
        <v>5251145</v>
      </c>
      <c r="K1562" s="41">
        <v>5538027</v>
      </c>
    </row>
    <row r="1563" spans="1:11">
      <c r="A1563" s="23" t="s">
        <v>227</v>
      </c>
      <c r="B1563" s="23" t="s">
        <v>140</v>
      </c>
      <c r="C1563" s="23" t="s">
        <v>228</v>
      </c>
      <c r="D1563" s="23" t="s">
        <v>266</v>
      </c>
      <c r="E1563" s="23" t="s">
        <v>520</v>
      </c>
      <c r="F1563" s="24">
        <v>733</v>
      </c>
      <c r="G1563" s="24">
        <v>664</v>
      </c>
      <c r="H1563" s="41">
        <v>137563217</v>
      </c>
      <c r="I1563" s="41">
        <v>121283669</v>
      </c>
      <c r="J1563" s="41">
        <v>6172487</v>
      </c>
      <c r="K1563" s="41">
        <v>5532689</v>
      </c>
    </row>
    <row r="1564" spans="1:11">
      <c r="A1564" s="23" t="s">
        <v>227</v>
      </c>
      <c r="B1564" s="23" t="s">
        <v>140</v>
      </c>
      <c r="C1564" s="23" t="s">
        <v>229</v>
      </c>
      <c r="D1564" s="23" t="s">
        <v>262</v>
      </c>
      <c r="E1564" s="23" t="s">
        <v>397</v>
      </c>
      <c r="F1564" s="24">
        <v>878</v>
      </c>
      <c r="G1564" s="24">
        <v>1540</v>
      </c>
      <c r="H1564" s="41">
        <v>92348717</v>
      </c>
      <c r="I1564" s="41">
        <v>150129333</v>
      </c>
      <c r="J1564" s="41">
        <v>3584549</v>
      </c>
      <c r="K1564" s="41">
        <v>5524539</v>
      </c>
    </row>
    <row r="1565" spans="1:11">
      <c r="A1565" s="23" t="s">
        <v>227</v>
      </c>
      <c r="B1565" s="23" t="s">
        <v>140</v>
      </c>
      <c r="C1565" s="23" t="s">
        <v>228</v>
      </c>
      <c r="D1565" s="23" t="s">
        <v>266</v>
      </c>
      <c r="E1565" s="23" t="s">
        <v>531</v>
      </c>
      <c r="F1565" s="24">
        <v>655</v>
      </c>
      <c r="G1565" s="24">
        <v>704</v>
      </c>
      <c r="H1565" s="41">
        <v>114406374</v>
      </c>
      <c r="I1565" s="41">
        <v>117362576</v>
      </c>
      <c r="J1565" s="41">
        <v>5314590</v>
      </c>
      <c r="K1565" s="41">
        <v>5513341</v>
      </c>
    </row>
    <row r="1566" spans="1:11">
      <c r="A1566" s="23" t="s">
        <v>227</v>
      </c>
      <c r="B1566" s="23" t="s">
        <v>140</v>
      </c>
      <c r="C1566" s="23" t="s">
        <v>229</v>
      </c>
      <c r="D1566" s="23" t="s">
        <v>238</v>
      </c>
      <c r="E1566" s="23" t="s">
        <v>1111</v>
      </c>
      <c r="F1566" s="24">
        <v>686</v>
      </c>
      <c r="G1566" s="24">
        <v>1201</v>
      </c>
      <c r="H1566" s="41">
        <v>122149876</v>
      </c>
      <c r="I1566" s="41">
        <v>162926825</v>
      </c>
      <c r="J1566" s="41">
        <v>4131286</v>
      </c>
      <c r="K1566" s="41">
        <v>5447249</v>
      </c>
    </row>
    <row r="1567" spans="1:11">
      <c r="A1567" s="23" t="s">
        <v>227</v>
      </c>
      <c r="B1567" s="23" t="s">
        <v>140</v>
      </c>
      <c r="C1567" s="23" t="s">
        <v>228</v>
      </c>
      <c r="D1567" s="23" t="s">
        <v>236</v>
      </c>
      <c r="E1567" s="23" t="s">
        <v>454</v>
      </c>
      <c r="F1567" s="24">
        <v>664</v>
      </c>
      <c r="G1567" s="24">
        <v>705</v>
      </c>
      <c r="H1567" s="41">
        <v>120461324</v>
      </c>
      <c r="I1567" s="41">
        <v>113346663</v>
      </c>
      <c r="J1567" s="41">
        <v>5460115</v>
      </c>
      <c r="K1567" s="41">
        <v>5429391</v>
      </c>
    </row>
    <row r="1568" spans="1:11">
      <c r="A1568" s="23" t="s">
        <v>227</v>
      </c>
      <c r="B1568" s="23" t="s">
        <v>140</v>
      </c>
      <c r="C1568" s="23" t="s">
        <v>228</v>
      </c>
      <c r="D1568" s="23" t="s">
        <v>266</v>
      </c>
      <c r="E1568" s="23" t="s">
        <v>465</v>
      </c>
      <c r="F1568" s="24">
        <v>710</v>
      </c>
      <c r="G1568" s="24">
        <v>738</v>
      </c>
      <c r="H1568" s="41">
        <v>117292456</v>
      </c>
      <c r="I1568" s="41">
        <v>108146018</v>
      </c>
      <c r="J1568" s="41">
        <v>5561036</v>
      </c>
      <c r="K1568" s="41">
        <v>5420253</v>
      </c>
    </row>
    <row r="1569" spans="1:11">
      <c r="A1569" s="23" t="s">
        <v>227</v>
      </c>
      <c r="B1569" s="23" t="s">
        <v>140</v>
      </c>
      <c r="C1569" s="23" t="s">
        <v>229</v>
      </c>
      <c r="D1569" s="23" t="s">
        <v>445</v>
      </c>
      <c r="E1569" s="23" t="s">
        <v>982</v>
      </c>
      <c r="F1569" s="24">
        <v>787</v>
      </c>
      <c r="G1569" s="24">
        <v>1362</v>
      </c>
      <c r="H1569" s="41">
        <v>103364492</v>
      </c>
      <c r="I1569" s="41">
        <v>185567999</v>
      </c>
      <c r="J1569" s="41">
        <v>3362650</v>
      </c>
      <c r="K1569" s="41">
        <v>5401236</v>
      </c>
    </row>
    <row r="1570" spans="1:11">
      <c r="A1570" s="23" t="s">
        <v>227</v>
      </c>
      <c r="B1570" s="23" t="s">
        <v>140</v>
      </c>
      <c r="C1570" s="23" t="s">
        <v>229</v>
      </c>
      <c r="D1570" s="23" t="s">
        <v>445</v>
      </c>
      <c r="E1570" s="23" t="s">
        <v>933</v>
      </c>
      <c r="F1570" s="24">
        <v>760</v>
      </c>
      <c r="G1570" s="24">
        <v>1334</v>
      </c>
      <c r="H1570" s="41">
        <v>109083186</v>
      </c>
      <c r="I1570" s="41">
        <v>183315672</v>
      </c>
      <c r="J1570" s="41">
        <v>3506307</v>
      </c>
      <c r="K1570" s="41">
        <v>5386371</v>
      </c>
    </row>
    <row r="1571" spans="1:11">
      <c r="A1571" s="23" t="s">
        <v>227</v>
      </c>
      <c r="B1571" s="23" t="s">
        <v>140</v>
      </c>
      <c r="C1571" s="23" t="s">
        <v>228</v>
      </c>
      <c r="D1571" s="23" t="s">
        <v>259</v>
      </c>
      <c r="E1571" s="23" t="s">
        <v>483</v>
      </c>
      <c r="F1571" s="24">
        <v>564</v>
      </c>
      <c r="G1571" s="24">
        <v>654</v>
      </c>
      <c r="H1571" s="41">
        <v>117525611</v>
      </c>
      <c r="I1571" s="41">
        <v>118475571</v>
      </c>
      <c r="J1571" s="41">
        <v>5084666</v>
      </c>
      <c r="K1571" s="41">
        <v>5384125</v>
      </c>
    </row>
    <row r="1572" spans="1:11">
      <c r="A1572" s="23" t="s">
        <v>227</v>
      </c>
      <c r="B1572" s="23" t="s">
        <v>140</v>
      </c>
      <c r="C1572" s="23" t="s">
        <v>229</v>
      </c>
      <c r="D1572" s="23" t="s">
        <v>242</v>
      </c>
      <c r="E1572" s="23" t="s">
        <v>1200</v>
      </c>
      <c r="F1572" s="24">
        <v>813</v>
      </c>
      <c r="G1572" s="24">
        <v>1570</v>
      </c>
      <c r="H1572" s="41">
        <v>138687152</v>
      </c>
      <c r="I1572" s="41">
        <v>249992573</v>
      </c>
      <c r="J1572" s="41">
        <v>3166741</v>
      </c>
      <c r="K1572" s="41">
        <v>5358113</v>
      </c>
    </row>
    <row r="1573" spans="1:11">
      <c r="A1573" s="23" t="s">
        <v>227</v>
      </c>
      <c r="B1573" s="23" t="s">
        <v>140</v>
      </c>
      <c r="C1573" s="23" t="s">
        <v>229</v>
      </c>
      <c r="D1573" s="23" t="s">
        <v>266</v>
      </c>
      <c r="E1573" s="23" t="s">
        <v>1038</v>
      </c>
      <c r="F1573" s="24">
        <v>804</v>
      </c>
      <c r="G1573" s="24">
        <v>1465</v>
      </c>
      <c r="H1573" s="41">
        <v>110557632</v>
      </c>
      <c r="I1573" s="41">
        <v>188447267</v>
      </c>
      <c r="J1573" s="41">
        <v>3345579</v>
      </c>
      <c r="K1573" s="41">
        <v>5344469</v>
      </c>
    </row>
    <row r="1574" spans="1:11">
      <c r="A1574" s="23" t="s">
        <v>227</v>
      </c>
      <c r="B1574" s="23" t="s">
        <v>140</v>
      </c>
      <c r="C1574" s="23" t="s">
        <v>229</v>
      </c>
      <c r="D1574" s="23" t="s">
        <v>240</v>
      </c>
      <c r="E1574" s="23" t="s">
        <v>1179</v>
      </c>
      <c r="F1574" s="24">
        <v>755</v>
      </c>
      <c r="G1574" s="24">
        <v>1285</v>
      </c>
      <c r="H1574" s="41">
        <v>90521035</v>
      </c>
      <c r="I1574" s="41">
        <v>133037861</v>
      </c>
      <c r="J1574" s="41">
        <v>3724696</v>
      </c>
      <c r="K1574" s="41">
        <v>5334766</v>
      </c>
    </row>
    <row r="1575" spans="1:11">
      <c r="A1575" s="23" t="s">
        <v>227</v>
      </c>
      <c r="B1575" s="23" t="s">
        <v>140</v>
      </c>
      <c r="C1575" s="23" t="s">
        <v>229</v>
      </c>
      <c r="D1575" s="23" t="s">
        <v>387</v>
      </c>
      <c r="E1575" s="23" t="s">
        <v>403</v>
      </c>
      <c r="F1575" s="24">
        <v>747</v>
      </c>
      <c r="G1575" s="24">
        <v>752</v>
      </c>
      <c r="H1575" s="41">
        <v>115365795</v>
      </c>
      <c r="I1575" s="41">
        <v>111848328</v>
      </c>
      <c r="J1575" s="41">
        <v>5465715</v>
      </c>
      <c r="K1575" s="41">
        <v>5327894</v>
      </c>
    </row>
    <row r="1576" spans="1:11">
      <c r="A1576" s="23" t="s">
        <v>227</v>
      </c>
      <c r="B1576" s="23" t="s">
        <v>140</v>
      </c>
      <c r="C1576" s="23" t="s">
        <v>229</v>
      </c>
      <c r="D1576" s="23" t="s">
        <v>240</v>
      </c>
      <c r="E1576" s="23" t="s">
        <v>959</v>
      </c>
      <c r="F1576" s="24">
        <v>795</v>
      </c>
      <c r="G1576" s="24">
        <v>1445</v>
      </c>
      <c r="H1576" s="41">
        <v>83630949</v>
      </c>
      <c r="I1576" s="41">
        <v>132838245</v>
      </c>
      <c r="J1576" s="41">
        <v>3344731</v>
      </c>
      <c r="K1576" s="41">
        <v>5319129</v>
      </c>
    </row>
    <row r="1577" spans="1:11">
      <c r="A1577" s="23" t="s">
        <v>227</v>
      </c>
      <c r="B1577" s="23" t="s">
        <v>140</v>
      </c>
      <c r="C1577" s="23" t="s">
        <v>229</v>
      </c>
      <c r="D1577" s="23" t="s">
        <v>266</v>
      </c>
      <c r="E1577" s="23" t="s">
        <v>383</v>
      </c>
      <c r="F1577" s="24">
        <v>791</v>
      </c>
      <c r="G1577" s="24">
        <v>1563</v>
      </c>
      <c r="H1577" s="41">
        <v>95857528</v>
      </c>
      <c r="I1577" s="41">
        <v>185147969</v>
      </c>
      <c r="J1577" s="41">
        <v>2728896</v>
      </c>
      <c r="K1577" s="41">
        <v>5287903</v>
      </c>
    </row>
    <row r="1578" spans="1:11">
      <c r="A1578" s="23" t="s">
        <v>227</v>
      </c>
      <c r="B1578" s="23" t="s">
        <v>140</v>
      </c>
      <c r="C1578" s="23" t="s">
        <v>229</v>
      </c>
      <c r="D1578" s="23" t="s">
        <v>307</v>
      </c>
      <c r="E1578" s="23" t="s">
        <v>596</v>
      </c>
      <c r="F1578" s="24">
        <v>668</v>
      </c>
      <c r="G1578" s="24">
        <v>693</v>
      </c>
      <c r="H1578" s="41">
        <v>113167017</v>
      </c>
      <c r="I1578" s="41">
        <v>113539000</v>
      </c>
      <c r="J1578" s="41">
        <v>5159276</v>
      </c>
      <c r="K1578" s="41">
        <v>5260994</v>
      </c>
    </row>
    <row r="1579" spans="1:11">
      <c r="A1579" s="23" t="s">
        <v>227</v>
      </c>
      <c r="B1579" s="23" t="s">
        <v>140</v>
      </c>
      <c r="C1579" s="23" t="s">
        <v>228</v>
      </c>
      <c r="D1579" s="23" t="s">
        <v>236</v>
      </c>
      <c r="E1579" s="23" t="s">
        <v>373</v>
      </c>
      <c r="F1579" s="24">
        <v>635</v>
      </c>
      <c r="G1579" s="24">
        <v>651</v>
      </c>
      <c r="H1579" s="41">
        <v>92509975</v>
      </c>
      <c r="I1579" s="41">
        <v>114393293</v>
      </c>
      <c r="J1579" s="41">
        <v>4605607</v>
      </c>
      <c r="K1579" s="41">
        <v>5249376</v>
      </c>
    </row>
    <row r="1580" spans="1:11">
      <c r="A1580" s="23" t="s">
        <v>227</v>
      </c>
      <c r="B1580" s="23" t="s">
        <v>140</v>
      </c>
      <c r="C1580" s="23" t="s">
        <v>229</v>
      </c>
      <c r="D1580" s="23" t="s">
        <v>242</v>
      </c>
      <c r="E1580" s="23" t="s">
        <v>1139</v>
      </c>
      <c r="F1580" s="24">
        <v>794</v>
      </c>
      <c r="G1580" s="24">
        <v>1547</v>
      </c>
      <c r="H1580" s="41">
        <v>120757249</v>
      </c>
      <c r="I1580" s="41">
        <v>233862706</v>
      </c>
      <c r="J1580" s="41">
        <v>2793427</v>
      </c>
      <c r="K1580" s="41">
        <v>5231895</v>
      </c>
    </row>
    <row r="1581" spans="1:11">
      <c r="A1581" s="23" t="s">
        <v>227</v>
      </c>
      <c r="B1581" s="23" t="s">
        <v>140</v>
      </c>
      <c r="C1581" s="23" t="s">
        <v>229</v>
      </c>
      <c r="D1581" s="23" t="s">
        <v>387</v>
      </c>
      <c r="E1581" s="23" t="s">
        <v>604</v>
      </c>
      <c r="F1581" s="24">
        <v>744</v>
      </c>
      <c r="G1581" s="24">
        <v>722</v>
      </c>
      <c r="H1581" s="41">
        <v>103980049</v>
      </c>
      <c r="I1581" s="41">
        <v>104824513</v>
      </c>
      <c r="J1581" s="41">
        <v>5306699</v>
      </c>
      <c r="K1581" s="41">
        <v>5230632</v>
      </c>
    </row>
    <row r="1582" spans="1:11">
      <c r="A1582" s="23" t="s">
        <v>227</v>
      </c>
      <c r="B1582" s="23" t="s">
        <v>140</v>
      </c>
      <c r="C1582" s="23" t="s">
        <v>228</v>
      </c>
      <c r="D1582" s="23" t="s">
        <v>349</v>
      </c>
      <c r="E1582" s="23" t="s">
        <v>418</v>
      </c>
      <c r="F1582" s="24">
        <v>793</v>
      </c>
      <c r="G1582" s="24">
        <v>741</v>
      </c>
      <c r="H1582" s="41">
        <v>94043676</v>
      </c>
      <c r="I1582" s="41">
        <v>101892070</v>
      </c>
      <c r="J1582" s="41">
        <v>5205064</v>
      </c>
      <c r="K1582" s="41">
        <v>5221043</v>
      </c>
    </row>
    <row r="1583" spans="1:11">
      <c r="A1583" s="23" t="s">
        <v>227</v>
      </c>
      <c r="B1583" s="23" t="s">
        <v>140</v>
      </c>
      <c r="C1583" s="23" t="s">
        <v>229</v>
      </c>
      <c r="D1583" s="23" t="s">
        <v>249</v>
      </c>
      <c r="E1583" s="23" t="s">
        <v>963</v>
      </c>
      <c r="F1583" s="24">
        <v>753</v>
      </c>
      <c r="G1583" s="24">
        <v>1464</v>
      </c>
      <c r="H1583" s="41">
        <v>66444337</v>
      </c>
      <c r="I1583" s="41">
        <v>131071034</v>
      </c>
      <c r="J1583" s="41">
        <v>2696426</v>
      </c>
      <c r="K1583" s="41">
        <v>5213487</v>
      </c>
    </row>
    <row r="1584" spans="1:11">
      <c r="A1584" s="23" t="s">
        <v>227</v>
      </c>
      <c r="B1584" s="23" t="s">
        <v>140</v>
      </c>
      <c r="C1584" s="23" t="s">
        <v>228</v>
      </c>
      <c r="D1584" s="23" t="s">
        <v>240</v>
      </c>
      <c r="E1584" s="23" t="s">
        <v>700</v>
      </c>
      <c r="F1584" s="24">
        <v>710</v>
      </c>
      <c r="G1584" s="24">
        <v>677</v>
      </c>
      <c r="H1584" s="41">
        <v>106049388</v>
      </c>
      <c r="I1584" s="41">
        <v>109395090</v>
      </c>
      <c r="J1584" s="41">
        <v>5242141</v>
      </c>
      <c r="K1584" s="41">
        <v>5189138</v>
      </c>
    </row>
    <row r="1585" spans="1:11">
      <c r="A1585" s="23" t="s">
        <v>227</v>
      </c>
      <c r="B1585" s="23" t="s">
        <v>140</v>
      </c>
      <c r="C1585" s="23" t="s">
        <v>229</v>
      </c>
      <c r="D1585" s="23" t="s">
        <v>236</v>
      </c>
      <c r="E1585" s="23" t="s">
        <v>1059</v>
      </c>
      <c r="F1585" s="24">
        <v>823</v>
      </c>
      <c r="G1585" s="24">
        <v>1500</v>
      </c>
      <c r="H1585" s="41">
        <v>91597251</v>
      </c>
      <c r="I1585" s="41">
        <v>142608992</v>
      </c>
      <c r="J1585" s="41">
        <v>3076020</v>
      </c>
      <c r="K1585" s="41">
        <v>5188295</v>
      </c>
    </row>
    <row r="1586" spans="1:11">
      <c r="A1586" s="23" t="s">
        <v>227</v>
      </c>
      <c r="B1586" s="23" t="s">
        <v>140</v>
      </c>
      <c r="C1586" s="23" t="s">
        <v>229</v>
      </c>
      <c r="D1586" s="23" t="s">
        <v>266</v>
      </c>
      <c r="E1586" s="23" t="s">
        <v>685</v>
      </c>
      <c r="F1586" s="24">
        <v>791</v>
      </c>
      <c r="G1586" s="24">
        <v>1397</v>
      </c>
      <c r="H1586" s="41">
        <v>73379483</v>
      </c>
      <c r="I1586" s="41">
        <v>126823216</v>
      </c>
      <c r="J1586" s="41">
        <v>3152118</v>
      </c>
      <c r="K1586" s="41">
        <v>5157419</v>
      </c>
    </row>
    <row r="1587" spans="1:11">
      <c r="A1587" s="23" t="s">
        <v>227</v>
      </c>
      <c r="B1587" s="23" t="s">
        <v>140</v>
      </c>
      <c r="C1587" s="23" t="s">
        <v>228</v>
      </c>
      <c r="D1587" s="23" t="s">
        <v>236</v>
      </c>
      <c r="E1587" s="23" t="s">
        <v>439</v>
      </c>
      <c r="F1587" s="24">
        <v>666</v>
      </c>
      <c r="G1587" s="24">
        <v>700</v>
      </c>
      <c r="H1587" s="41">
        <v>114331183</v>
      </c>
      <c r="I1587" s="41">
        <v>105227700</v>
      </c>
      <c r="J1587" s="41">
        <v>5274201</v>
      </c>
      <c r="K1587" s="41">
        <v>5130870</v>
      </c>
    </row>
    <row r="1588" spans="1:11">
      <c r="A1588" s="23" t="s">
        <v>227</v>
      </c>
      <c r="B1588" s="23" t="s">
        <v>140</v>
      </c>
      <c r="C1588" s="23" t="s">
        <v>228</v>
      </c>
      <c r="D1588" s="23" t="s">
        <v>252</v>
      </c>
      <c r="E1588" s="23" t="s">
        <v>1286</v>
      </c>
      <c r="F1588" s="24">
        <v>648</v>
      </c>
      <c r="G1588" s="24">
        <v>728</v>
      </c>
      <c r="H1588" s="41">
        <v>92720254</v>
      </c>
      <c r="I1588" s="41">
        <v>98903595</v>
      </c>
      <c r="J1588" s="41">
        <v>4710977</v>
      </c>
      <c r="K1588" s="41">
        <v>5116945</v>
      </c>
    </row>
    <row r="1589" spans="1:11">
      <c r="A1589" s="23" t="s">
        <v>227</v>
      </c>
      <c r="B1589" s="23" t="s">
        <v>140</v>
      </c>
      <c r="C1589" s="23" t="s">
        <v>229</v>
      </c>
      <c r="D1589" s="23" t="s">
        <v>242</v>
      </c>
      <c r="E1589" s="23" t="s">
        <v>869</v>
      </c>
      <c r="F1589" s="24">
        <v>740</v>
      </c>
      <c r="G1589" s="24">
        <v>1440</v>
      </c>
      <c r="H1589" s="41">
        <v>117748974</v>
      </c>
      <c r="I1589" s="41">
        <v>226531201</v>
      </c>
      <c r="J1589" s="41">
        <v>2728966</v>
      </c>
      <c r="K1589" s="41">
        <v>5102870</v>
      </c>
    </row>
    <row r="1590" spans="1:11">
      <c r="A1590" s="23" t="s">
        <v>227</v>
      </c>
      <c r="B1590" s="23" t="s">
        <v>140</v>
      </c>
      <c r="C1590" s="23" t="s">
        <v>229</v>
      </c>
      <c r="D1590" s="23" t="s">
        <v>262</v>
      </c>
      <c r="E1590" s="23" t="s">
        <v>369</v>
      </c>
      <c r="F1590" s="24">
        <v>482</v>
      </c>
      <c r="G1590" s="24">
        <v>528</v>
      </c>
      <c r="H1590" s="41">
        <v>141240183</v>
      </c>
      <c r="I1590" s="41">
        <v>134597686</v>
      </c>
      <c r="J1590" s="41">
        <v>5123657</v>
      </c>
      <c r="K1590" s="41">
        <v>5098301</v>
      </c>
    </row>
    <row r="1591" spans="1:11">
      <c r="A1591" s="23" t="s">
        <v>227</v>
      </c>
      <c r="B1591" s="23" t="s">
        <v>140</v>
      </c>
      <c r="C1591" s="23" t="s">
        <v>229</v>
      </c>
      <c r="D1591" s="23" t="s">
        <v>236</v>
      </c>
      <c r="E1591" s="23" t="s">
        <v>952</v>
      </c>
      <c r="F1591" s="24">
        <v>771</v>
      </c>
      <c r="G1591" s="24">
        <v>1427</v>
      </c>
      <c r="H1591" s="41">
        <v>119369726</v>
      </c>
      <c r="I1591" s="41">
        <v>203491662</v>
      </c>
      <c r="J1591" s="41">
        <v>3066259</v>
      </c>
      <c r="K1591" s="41">
        <v>5080201</v>
      </c>
    </row>
    <row r="1592" spans="1:11">
      <c r="A1592" s="23" t="s">
        <v>227</v>
      </c>
      <c r="B1592" s="23" t="s">
        <v>140</v>
      </c>
      <c r="C1592" s="23" t="s">
        <v>228</v>
      </c>
      <c r="D1592" s="23" t="s">
        <v>240</v>
      </c>
      <c r="E1592" s="23" t="s">
        <v>467</v>
      </c>
      <c r="F1592" s="24">
        <v>671</v>
      </c>
      <c r="G1592" s="24">
        <v>691</v>
      </c>
      <c r="H1592" s="41">
        <v>104757452</v>
      </c>
      <c r="I1592" s="41">
        <v>103076795</v>
      </c>
      <c r="J1592" s="41">
        <v>5014563</v>
      </c>
      <c r="K1592" s="41">
        <v>5075017</v>
      </c>
    </row>
    <row r="1593" spans="1:11">
      <c r="A1593" s="23" t="s">
        <v>227</v>
      </c>
      <c r="B1593" s="23" t="s">
        <v>140</v>
      </c>
      <c r="C1593" s="23" t="s">
        <v>228</v>
      </c>
      <c r="D1593" s="23" t="s">
        <v>262</v>
      </c>
      <c r="E1593" s="23" t="s">
        <v>429</v>
      </c>
      <c r="F1593" s="24">
        <v>692</v>
      </c>
      <c r="G1593" s="24">
        <v>612</v>
      </c>
      <c r="H1593" s="41">
        <v>132126707</v>
      </c>
      <c r="I1593" s="41">
        <v>111275412</v>
      </c>
      <c r="J1593" s="41">
        <v>5918231</v>
      </c>
      <c r="K1593" s="41">
        <v>5061843</v>
      </c>
    </row>
    <row r="1594" spans="1:11">
      <c r="A1594" s="23" t="s">
        <v>227</v>
      </c>
      <c r="B1594" s="23" t="s">
        <v>140</v>
      </c>
      <c r="C1594" s="23" t="s">
        <v>229</v>
      </c>
      <c r="D1594" s="23" t="s">
        <v>356</v>
      </c>
      <c r="E1594" s="23" t="s">
        <v>471</v>
      </c>
      <c r="F1594" s="24">
        <v>625</v>
      </c>
      <c r="G1594" s="24">
        <v>760</v>
      </c>
      <c r="H1594" s="41">
        <v>77109120</v>
      </c>
      <c r="I1594" s="41">
        <v>97887167</v>
      </c>
      <c r="J1594" s="41">
        <v>4133988</v>
      </c>
      <c r="K1594" s="41">
        <v>5038895</v>
      </c>
    </row>
    <row r="1595" spans="1:11">
      <c r="A1595" s="23" t="s">
        <v>227</v>
      </c>
      <c r="B1595" s="23" t="s">
        <v>140</v>
      </c>
      <c r="C1595" s="23" t="s">
        <v>228</v>
      </c>
      <c r="D1595" s="23" t="s">
        <v>293</v>
      </c>
      <c r="E1595" s="23" t="s">
        <v>631</v>
      </c>
      <c r="F1595" s="24">
        <v>473</v>
      </c>
      <c r="G1595" s="24">
        <v>556</v>
      </c>
      <c r="H1595" s="41">
        <v>96336412</v>
      </c>
      <c r="I1595" s="41">
        <v>124128490</v>
      </c>
      <c r="J1595" s="41">
        <v>4051346</v>
      </c>
      <c r="K1595" s="41">
        <v>5036848</v>
      </c>
    </row>
    <row r="1596" spans="1:11">
      <c r="A1596" s="23" t="s">
        <v>227</v>
      </c>
      <c r="B1596" s="23" t="s">
        <v>140</v>
      </c>
      <c r="C1596" s="23" t="s">
        <v>228</v>
      </c>
      <c r="D1596" s="23" t="s">
        <v>240</v>
      </c>
      <c r="E1596" s="23" t="s">
        <v>594</v>
      </c>
      <c r="F1596" s="24">
        <v>512</v>
      </c>
      <c r="G1596" s="24">
        <v>581</v>
      </c>
      <c r="H1596" s="41">
        <v>96004468</v>
      </c>
      <c r="I1596" s="41">
        <v>115590286</v>
      </c>
      <c r="J1596" s="41">
        <v>4276573</v>
      </c>
      <c r="K1596" s="41">
        <v>5032985</v>
      </c>
    </row>
    <row r="1597" spans="1:11">
      <c r="A1597" s="23" t="s">
        <v>227</v>
      </c>
      <c r="B1597" s="23" t="s">
        <v>140</v>
      </c>
      <c r="C1597" s="23" t="s">
        <v>229</v>
      </c>
      <c r="D1597" s="23" t="s">
        <v>266</v>
      </c>
      <c r="E1597" s="23" t="s">
        <v>1019</v>
      </c>
      <c r="F1597" s="24">
        <v>723</v>
      </c>
      <c r="G1597" s="24">
        <v>1352</v>
      </c>
      <c r="H1597" s="41">
        <v>77770231</v>
      </c>
      <c r="I1597" s="41">
        <v>127115169</v>
      </c>
      <c r="J1597" s="41">
        <v>3109346</v>
      </c>
      <c r="K1597" s="41">
        <v>5029735</v>
      </c>
    </row>
    <row r="1598" spans="1:11">
      <c r="A1598" s="23" t="s">
        <v>227</v>
      </c>
      <c r="B1598" s="23" t="s">
        <v>140</v>
      </c>
      <c r="C1598" s="23" t="s">
        <v>229</v>
      </c>
      <c r="D1598" s="23" t="s">
        <v>240</v>
      </c>
      <c r="E1598" s="23" t="s">
        <v>960</v>
      </c>
      <c r="F1598" s="24">
        <v>1082</v>
      </c>
      <c r="G1598" s="24">
        <v>1757</v>
      </c>
      <c r="H1598" s="41">
        <v>80589316</v>
      </c>
      <c r="I1598" s="41">
        <v>147622872</v>
      </c>
      <c r="J1598" s="41">
        <v>2683560</v>
      </c>
      <c r="K1598" s="41">
        <v>5027950</v>
      </c>
    </row>
    <row r="1599" spans="1:11">
      <c r="A1599" s="23" t="s">
        <v>227</v>
      </c>
      <c r="B1599" s="23" t="s">
        <v>140</v>
      </c>
      <c r="C1599" s="23" t="s">
        <v>229</v>
      </c>
      <c r="D1599" s="23" t="s">
        <v>236</v>
      </c>
      <c r="E1599" s="23" t="s">
        <v>925</v>
      </c>
      <c r="F1599" s="24">
        <v>780</v>
      </c>
      <c r="G1599" s="24">
        <v>1385</v>
      </c>
      <c r="H1599" s="41">
        <v>100301064</v>
      </c>
      <c r="I1599" s="41">
        <v>131902156</v>
      </c>
      <c r="J1599" s="41">
        <v>3325068</v>
      </c>
      <c r="K1599" s="41">
        <v>5025606</v>
      </c>
    </row>
    <row r="1600" spans="1:11">
      <c r="A1600" s="23" t="s">
        <v>227</v>
      </c>
      <c r="B1600" s="23" t="s">
        <v>140</v>
      </c>
      <c r="C1600" s="23" t="s">
        <v>229</v>
      </c>
      <c r="D1600" s="23" t="s">
        <v>242</v>
      </c>
      <c r="E1600" s="23" t="s">
        <v>1008</v>
      </c>
      <c r="F1600" s="24">
        <v>754</v>
      </c>
      <c r="G1600" s="24">
        <v>1494</v>
      </c>
      <c r="H1600" s="41">
        <v>114350420</v>
      </c>
      <c r="I1600" s="41">
        <v>225367700</v>
      </c>
      <c r="J1600" s="41">
        <v>2574403</v>
      </c>
      <c r="K1600" s="41">
        <v>4972125</v>
      </c>
    </row>
    <row r="1601" spans="1:11">
      <c r="A1601" s="23" t="s">
        <v>227</v>
      </c>
      <c r="B1601" s="23" t="s">
        <v>140</v>
      </c>
      <c r="C1601" s="23" t="s">
        <v>229</v>
      </c>
      <c r="D1601" s="23" t="s">
        <v>240</v>
      </c>
      <c r="E1601" s="23" t="s">
        <v>1154</v>
      </c>
      <c r="F1601" s="24">
        <v>752</v>
      </c>
      <c r="G1601" s="24">
        <v>1371</v>
      </c>
      <c r="H1601" s="41">
        <v>76354236</v>
      </c>
      <c r="I1601" s="41">
        <v>119560694</v>
      </c>
      <c r="J1601" s="41">
        <v>3151614</v>
      </c>
      <c r="K1601" s="41">
        <v>4967867</v>
      </c>
    </row>
    <row r="1602" spans="1:11">
      <c r="A1602" s="23" t="s">
        <v>227</v>
      </c>
      <c r="B1602" s="23" t="s">
        <v>140</v>
      </c>
      <c r="C1602" s="23" t="s">
        <v>229</v>
      </c>
      <c r="D1602" s="23" t="s">
        <v>236</v>
      </c>
      <c r="E1602" s="23" t="s">
        <v>1102</v>
      </c>
      <c r="F1602" s="24">
        <v>751</v>
      </c>
      <c r="G1602" s="24">
        <v>1447</v>
      </c>
      <c r="H1602" s="41">
        <v>83941235</v>
      </c>
      <c r="I1602" s="41">
        <v>161011080</v>
      </c>
      <c r="J1602" s="41">
        <v>2605778</v>
      </c>
      <c r="K1602" s="41">
        <v>4954537</v>
      </c>
    </row>
    <row r="1603" spans="1:11">
      <c r="A1603" s="23" t="s">
        <v>227</v>
      </c>
      <c r="B1603" s="23" t="s">
        <v>140</v>
      </c>
      <c r="C1603" s="23" t="s">
        <v>229</v>
      </c>
      <c r="D1603" s="23" t="s">
        <v>259</v>
      </c>
      <c r="E1603" s="23" t="s">
        <v>879</v>
      </c>
      <c r="F1603" s="24">
        <v>738</v>
      </c>
      <c r="G1603" s="24">
        <v>1401</v>
      </c>
      <c r="H1603" s="41">
        <v>80598927</v>
      </c>
      <c r="I1603" s="41">
        <v>139967747</v>
      </c>
      <c r="J1603" s="41">
        <v>2747123</v>
      </c>
      <c r="K1603" s="41">
        <v>4945199</v>
      </c>
    </row>
    <row r="1604" spans="1:11">
      <c r="A1604" s="23" t="s">
        <v>227</v>
      </c>
      <c r="B1604" s="23" t="s">
        <v>140</v>
      </c>
      <c r="C1604" s="23" t="s">
        <v>229</v>
      </c>
      <c r="D1604" s="23" t="s">
        <v>238</v>
      </c>
      <c r="E1604" s="23" t="s">
        <v>966</v>
      </c>
      <c r="F1604" s="24">
        <v>744</v>
      </c>
      <c r="G1604" s="24">
        <v>1435</v>
      </c>
      <c r="H1604" s="41">
        <v>115139262</v>
      </c>
      <c r="I1604" s="41">
        <v>217452818</v>
      </c>
      <c r="J1604" s="41">
        <v>2704794</v>
      </c>
      <c r="K1604" s="41">
        <v>4939125</v>
      </c>
    </row>
    <row r="1605" spans="1:11">
      <c r="A1605" s="23" t="s">
        <v>227</v>
      </c>
      <c r="B1605" s="23" t="s">
        <v>140</v>
      </c>
      <c r="C1605" s="23" t="s">
        <v>229</v>
      </c>
      <c r="D1605" s="23" t="s">
        <v>240</v>
      </c>
      <c r="E1605" s="23" t="s">
        <v>1093</v>
      </c>
      <c r="F1605" s="24">
        <v>721</v>
      </c>
      <c r="G1605" s="24">
        <v>1380</v>
      </c>
      <c r="H1605" s="41">
        <v>72555396</v>
      </c>
      <c r="I1605" s="41">
        <v>123936713</v>
      </c>
      <c r="J1605" s="41">
        <v>2901334</v>
      </c>
      <c r="K1605" s="41">
        <v>4938086</v>
      </c>
    </row>
    <row r="1606" spans="1:11">
      <c r="A1606" s="23" t="s">
        <v>227</v>
      </c>
      <c r="B1606" s="23" t="s">
        <v>140</v>
      </c>
      <c r="C1606" s="23" t="s">
        <v>228</v>
      </c>
      <c r="D1606" s="23" t="s">
        <v>240</v>
      </c>
      <c r="E1606" s="23" t="s">
        <v>541</v>
      </c>
      <c r="F1606" s="24">
        <v>676</v>
      </c>
      <c r="G1606" s="24">
        <v>645</v>
      </c>
      <c r="H1606" s="41">
        <v>112580367</v>
      </c>
      <c r="I1606" s="41">
        <v>101890825</v>
      </c>
      <c r="J1606" s="41">
        <v>5327196</v>
      </c>
      <c r="K1606" s="41">
        <v>4913039</v>
      </c>
    </row>
    <row r="1607" spans="1:11">
      <c r="A1607" s="23" t="s">
        <v>227</v>
      </c>
      <c r="B1607" s="23" t="s">
        <v>140</v>
      </c>
      <c r="C1607" s="23" t="s">
        <v>229</v>
      </c>
      <c r="D1607" s="23" t="s">
        <v>293</v>
      </c>
      <c r="E1607" s="23" t="s">
        <v>1203</v>
      </c>
      <c r="F1607" s="24">
        <v>738</v>
      </c>
      <c r="G1607" s="24">
        <v>731</v>
      </c>
      <c r="H1607" s="41">
        <v>131849961</v>
      </c>
      <c r="I1607" s="41">
        <v>117738134</v>
      </c>
      <c r="J1607" s="41">
        <v>5391712</v>
      </c>
      <c r="K1607" s="41">
        <v>4856524</v>
      </c>
    </row>
    <row r="1608" spans="1:11">
      <c r="A1608" s="23" t="s">
        <v>227</v>
      </c>
      <c r="B1608" s="23" t="s">
        <v>140</v>
      </c>
      <c r="C1608" s="23" t="s">
        <v>229</v>
      </c>
      <c r="D1608" s="23" t="s">
        <v>262</v>
      </c>
      <c r="E1608" s="23" t="s">
        <v>354</v>
      </c>
      <c r="F1608" s="24">
        <v>765</v>
      </c>
      <c r="G1608" s="24">
        <v>1349</v>
      </c>
      <c r="H1608" s="41">
        <v>82870926</v>
      </c>
      <c r="I1608" s="41">
        <v>135565594</v>
      </c>
      <c r="J1608" s="41">
        <v>3158639</v>
      </c>
      <c r="K1608" s="41">
        <v>4851585</v>
      </c>
    </row>
    <row r="1609" spans="1:11">
      <c r="A1609" s="23" t="s">
        <v>227</v>
      </c>
      <c r="B1609" s="23" t="s">
        <v>140</v>
      </c>
      <c r="C1609" s="23" t="s">
        <v>228</v>
      </c>
      <c r="D1609" s="23" t="s">
        <v>280</v>
      </c>
      <c r="E1609" s="23" t="s">
        <v>279</v>
      </c>
      <c r="F1609" s="24">
        <v>461</v>
      </c>
      <c r="G1609" s="24">
        <v>496</v>
      </c>
      <c r="H1609" s="41">
        <v>141880465</v>
      </c>
      <c r="I1609" s="41">
        <v>122579796</v>
      </c>
      <c r="J1609" s="41">
        <v>5213799</v>
      </c>
      <c r="K1609" s="41">
        <v>4846320</v>
      </c>
    </row>
    <row r="1610" spans="1:11">
      <c r="A1610" s="23" t="s">
        <v>227</v>
      </c>
      <c r="B1610" s="23" t="s">
        <v>140</v>
      </c>
      <c r="C1610" s="23" t="s">
        <v>228</v>
      </c>
      <c r="D1610" s="23" t="s">
        <v>236</v>
      </c>
      <c r="E1610" s="23" t="s">
        <v>496</v>
      </c>
      <c r="F1610" s="24">
        <v>615</v>
      </c>
      <c r="G1610" s="24">
        <v>593</v>
      </c>
      <c r="H1610" s="41">
        <v>104031067</v>
      </c>
      <c r="I1610" s="41">
        <v>104246951</v>
      </c>
      <c r="J1610" s="41">
        <v>4882648</v>
      </c>
      <c r="K1610" s="41">
        <v>4835529</v>
      </c>
    </row>
    <row r="1611" spans="1:11">
      <c r="A1611" s="23" t="s">
        <v>227</v>
      </c>
      <c r="B1611" s="23" t="s">
        <v>140</v>
      </c>
      <c r="C1611" s="23" t="s">
        <v>229</v>
      </c>
      <c r="D1611" s="23" t="s">
        <v>249</v>
      </c>
      <c r="E1611" s="23" t="s">
        <v>816</v>
      </c>
      <c r="F1611" s="24">
        <v>713</v>
      </c>
      <c r="G1611" s="24">
        <v>1402</v>
      </c>
      <c r="H1611" s="41">
        <v>66998954</v>
      </c>
      <c r="I1611" s="41">
        <v>121327081</v>
      </c>
      <c r="J1611" s="41">
        <v>2640016</v>
      </c>
      <c r="K1611" s="41">
        <v>4834603</v>
      </c>
    </row>
    <row r="1612" spans="1:11">
      <c r="A1612" s="23" t="s">
        <v>227</v>
      </c>
      <c r="B1612" s="23" t="s">
        <v>140</v>
      </c>
      <c r="C1612" s="23" t="s">
        <v>229</v>
      </c>
      <c r="D1612" s="23" t="s">
        <v>293</v>
      </c>
      <c r="E1612" s="23" t="s">
        <v>549</v>
      </c>
      <c r="F1612" s="24">
        <v>782</v>
      </c>
      <c r="G1612" s="24">
        <v>659</v>
      </c>
      <c r="H1612" s="41">
        <v>113053857</v>
      </c>
      <c r="I1612" s="41">
        <v>101673896</v>
      </c>
      <c r="J1612" s="41">
        <v>5568031</v>
      </c>
      <c r="K1612" s="41">
        <v>4832937</v>
      </c>
    </row>
    <row r="1613" spans="1:11">
      <c r="A1613" s="23" t="s">
        <v>227</v>
      </c>
      <c r="B1613" s="23" t="s">
        <v>140</v>
      </c>
      <c r="C1613" s="23" t="s">
        <v>229</v>
      </c>
      <c r="D1613" s="23" t="s">
        <v>242</v>
      </c>
      <c r="E1613" s="23" t="s">
        <v>1256</v>
      </c>
      <c r="F1613" s="24">
        <v>812</v>
      </c>
      <c r="G1613" s="24">
        <v>696</v>
      </c>
      <c r="H1613" s="41">
        <v>124857026</v>
      </c>
      <c r="I1613" s="41">
        <v>100463936</v>
      </c>
      <c r="J1613" s="41">
        <v>5884045</v>
      </c>
      <c r="K1613" s="41">
        <v>4827858</v>
      </c>
    </row>
    <row r="1614" spans="1:11">
      <c r="A1614" s="23" t="s">
        <v>227</v>
      </c>
      <c r="B1614" s="23" t="s">
        <v>140</v>
      </c>
      <c r="C1614" s="23" t="s">
        <v>228</v>
      </c>
      <c r="D1614" s="23" t="s">
        <v>236</v>
      </c>
      <c r="E1614" s="23" t="s">
        <v>437</v>
      </c>
      <c r="F1614" s="24">
        <v>739</v>
      </c>
      <c r="G1614" s="24">
        <v>697</v>
      </c>
      <c r="H1614" s="41">
        <v>101651729</v>
      </c>
      <c r="I1614" s="41">
        <v>91751574</v>
      </c>
      <c r="J1614" s="41">
        <v>5236928</v>
      </c>
      <c r="K1614" s="41">
        <v>4808346</v>
      </c>
    </row>
    <row r="1615" spans="1:11">
      <c r="A1615" s="23" t="s">
        <v>227</v>
      </c>
      <c r="B1615" s="23" t="s">
        <v>140</v>
      </c>
      <c r="C1615" s="23" t="s">
        <v>228</v>
      </c>
      <c r="D1615" s="23" t="s">
        <v>289</v>
      </c>
      <c r="E1615" s="23" t="s">
        <v>318</v>
      </c>
      <c r="F1615" s="24">
        <v>739</v>
      </c>
      <c r="G1615" s="24">
        <v>625</v>
      </c>
      <c r="H1615" s="41">
        <v>113574183</v>
      </c>
      <c r="I1615" s="41">
        <v>100482039</v>
      </c>
      <c r="J1615" s="41">
        <v>5531372</v>
      </c>
      <c r="K1615" s="41">
        <v>4806280</v>
      </c>
    </row>
    <row r="1616" spans="1:11">
      <c r="A1616" s="23" t="s">
        <v>227</v>
      </c>
      <c r="B1616" s="23" t="s">
        <v>140</v>
      </c>
      <c r="C1616" s="23" t="s">
        <v>229</v>
      </c>
      <c r="D1616" s="23" t="s">
        <v>242</v>
      </c>
      <c r="E1616" s="23" t="s">
        <v>901</v>
      </c>
      <c r="F1616" s="24">
        <v>703</v>
      </c>
      <c r="G1616" s="24">
        <v>1376</v>
      </c>
      <c r="H1616" s="41">
        <v>106125099</v>
      </c>
      <c r="I1616" s="41">
        <v>210409357</v>
      </c>
      <c r="J1616" s="41">
        <v>2461992</v>
      </c>
      <c r="K1616" s="41">
        <v>4801913</v>
      </c>
    </row>
    <row r="1617" spans="1:11">
      <c r="A1617" s="23" t="s">
        <v>227</v>
      </c>
      <c r="B1617" s="23" t="s">
        <v>140</v>
      </c>
      <c r="C1617" s="23" t="s">
        <v>228</v>
      </c>
      <c r="D1617" s="23" t="s">
        <v>236</v>
      </c>
      <c r="E1617" s="23" t="s">
        <v>390</v>
      </c>
      <c r="F1617" s="24">
        <v>527</v>
      </c>
      <c r="G1617" s="24">
        <v>586</v>
      </c>
      <c r="H1617" s="41">
        <v>88859392</v>
      </c>
      <c r="I1617" s="41">
        <v>110125755</v>
      </c>
      <c r="J1617" s="41">
        <v>4052307</v>
      </c>
      <c r="K1617" s="41">
        <v>4794106</v>
      </c>
    </row>
    <row r="1618" spans="1:11">
      <c r="A1618" s="23" t="s">
        <v>227</v>
      </c>
      <c r="B1618" s="23" t="s">
        <v>140</v>
      </c>
      <c r="C1618" s="23" t="s">
        <v>229</v>
      </c>
      <c r="D1618" s="23" t="s">
        <v>242</v>
      </c>
      <c r="E1618" s="23" t="s">
        <v>370</v>
      </c>
      <c r="F1618" s="24">
        <v>705</v>
      </c>
      <c r="G1618" s="24">
        <v>1354</v>
      </c>
      <c r="H1618" s="41">
        <v>108164854</v>
      </c>
      <c r="I1618" s="41">
        <v>215585000</v>
      </c>
      <c r="J1618" s="41">
        <v>2487188</v>
      </c>
      <c r="K1618" s="41">
        <v>4783628</v>
      </c>
    </row>
    <row r="1619" spans="1:11">
      <c r="A1619" s="23" t="s">
        <v>227</v>
      </c>
      <c r="B1619" s="23" t="s">
        <v>140</v>
      </c>
      <c r="C1619" s="23" t="s">
        <v>229</v>
      </c>
      <c r="D1619" s="23" t="s">
        <v>242</v>
      </c>
      <c r="E1619" s="23" t="s">
        <v>618</v>
      </c>
      <c r="F1619" s="24">
        <v>716</v>
      </c>
      <c r="G1619" s="24">
        <v>1095</v>
      </c>
      <c r="H1619" s="41">
        <v>100050001</v>
      </c>
      <c r="I1619" s="41">
        <v>132153971</v>
      </c>
      <c r="J1619" s="41">
        <v>3817718</v>
      </c>
      <c r="K1619" s="41">
        <v>4778538</v>
      </c>
    </row>
    <row r="1620" spans="1:11">
      <c r="A1620" s="23" t="s">
        <v>227</v>
      </c>
      <c r="B1620" s="23" t="s">
        <v>140</v>
      </c>
      <c r="C1620" s="23" t="s">
        <v>229</v>
      </c>
      <c r="D1620" s="23" t="s">
        <v>266</v>
      </c>
      <c r="E1620" s="23" t="s">
        <v>896</v>
      </c>
      <c r="F1620" s="24">
        <v>698</v>
      </c>
      <c r="G1620" s="24">
        <v>1316</v>
      </c>
      <c r="H1620" s="41">
        <v>67379813</v>
      </c>
      <c r="I1620" s="41">
        <v>119960984</v>
      </c>
      <c r="J1620" s="41">
        <v>2692730</v>
      </c>
      <c r="K1620" s="41">
        <v>4754442</v>
      </c>
    </row>
    <row r="1621" spans="1:11">
      <c r="A1621" s="23" t="s">
        <v>227</v>
      </c>
      <c r="B1621" s="23" t="s">
        <v>140</v>
      </c>
      <c r="C1621" s="23" t="s">
        <v>229</v>
      </c>
      <c r="D1621" s="23" t="s">
        <v>266</v>
      </c>
      <c r="E1621" s="23" t="s">
        <v>446</v>
      </c>
      <c r="F1621" s="24">
        <v>679</v>
      </c>
      <c r="G1621" s="24">
        <v>1345</v>
      </c>
      <c r="H1621" s="41">
        <v>69544580</v>
      </c>
      <c r="I1621" s="41">
        <v>131730654</v>
      </c>
      <c r="J1621" s="41">
        <v>2452956</v>
      </c>
      <c r="K1621" s="41">
        <v>4743887</v>
      </c>
    </row>
    <row r="1622" spans="1:11">
      <c r="A1622" s="23" t="s">
        <v>227</v>
      </c>
      <c r="B1622" s="23" t="s">
        <v>140</v>
      </c>
      <c r="C1622" s="23" t="s">
        <v>229</v>
      </c>
      <c r="D1622" s="23" t="s">
        <v>249</v>
      </c>
      <c r="E1622" s="23" t="s">
        <v>999</v>
      </c>
      <c r="F1622" s="24">
        <v>656</v>
      </c>
      <c r="G1622" s="24">
        <v>1269</v>
      </c>
      <c r="H1622" s="41">
        <v>63754503</v>
      </c>
      <c r="I1622" s="41">
        <v>117338074</v>
      </c>
      <c r="J1622" s="41">
        <v>2571695</v>
      </c>
      <c r="K1622" s="41">
        <v>4742642</v>
      </c>
    </row>
    <row r="1623" spans="1:11">
      <c r="A1623" s="23" t="s">
        <v>227</v>
      </c>
      <c r="B1623" s="23" t="s">
        <v>140</v>
      </c>
      <c r="C1623" s="23" t="s">
        <v>229</v>
      </c>
      <c r="D1623" s="23" t="s">
        <v>249</v>
      </c>
      <c r="E1623" s="23" t="s">
        <v>1054</v>
      </c>
      <c r="F1623" s="24">
        <v>712</v>
      </c>
      <c r="G1623" s="24">
        <v>1377</v>
      </c>
      <c r="H1623" s="41">
        <v>66260138</v>
      </c>
      <c r="I1623" s="41">
        <v>119940292</v>
      </c>
      <c r="J1623" s="41">
        <v>2622239</v>
      </c>
      <c r="K1623" s="41">
        <v>4714748</v>
      </c>
    </row>
    <row r="1624" spans="1:11">
      <c r="A1624" s="23" t="s">
        <v>227</v>
      </c>
      <c r="B1624" s="23" t="s">
        <v>140</v>
      </c>
      <c r="C1624" s="23" t="s">
        <v>229</v>
      </c>
      <c r="D1624" s="23" t="s">
        <v>356</v>
      </c>
      <c r="E1624" s="23" t="s">
        <v>432</v>
      </c>
      <c r="F1624" s="24">
        <v>580</v>
      </c>
      <c r="G1624" s="24">
        <v>641</v>
      </c>
      <c r="H1624" s="41">
        <v>73017629</v>
      </c>
      <c r="I1624" s="41">
        <v>96136942</v>
      </c>
      <c r="J1624" s="41">
        <v>3950396</v>
      </c>
      <c r="K1624" s="41">
        <v>4706625</v>
      </c>
    </row>
    <row r="1625" spans="1:11">
      <c r="A1625" s="23" t="s">
        <v>227</v>
      </c>
      <c r="B1625" s="23" t="s">
        <v>140</v>
      </c>
      <c r="C1625" s="23" t="s">
        <v>228</v>
      </c>
      <c r="D1625" s="23" t="s">
        <v>240</v>
      </c>
      <c r="E1625" s="23" t="s">
        <v>649</v>
      </c>
      <c r="F1625" s="24">
        <v>540</v>
      </c>
      <c r="G1625" s="24">
        <v>565</v>
      </c>
      <c r="H1625" s="41">
        <v>85155901</v>
      </c>
      <c r="I1625" s="41">
        <v>106832939</v>
      </c>
      <c r="J1625" s="41">
        <v>4105628</v>
      </c>
      <c r="K1625" s="41">
        <v>4697433</v>
      </c>
    </row>
    <row r="1626" spans="1:11">
      <c r="A1626" s="23" t="s">
        <v>227</v>
      </c>
      <c r="B1626" s="23" t="s">
        <v>140</v>
      </c>
      <c r="C1626" s="23" t="s">
        <v>229</v>
      </c>
      <c r="D1626" s="23" t="s">
        <v>242</v>
      </c>
      <c r="E1626" s="23" t="s">
        <v>362</v>
      </c>
      <c r="F1626" s="24">
        <v>695</v>
      </c>
      <c r="G1626" s="24">
        <v>1388</v>
      </c>
      <c r="H1626" s="41">
        <v>78276129</v>
      </c>
      <c r="I1626" s="41">
        <v>159165387</v>
      </c>
      <c r="J1626" s="41">
        <v>2319231</v>
      </c>
      <c r="K1626" s="41">
        <v>4692370</v>
      </c>
    </row>
    <row r="1627" spans="1:11">
      <c r="A1627" s="23" t="s">
        <v>227</v>
      </c>
      <c r="B1627" s="23" t="s">
        <v>140</v>
      </c>
      <c r="C1627" s="23" t="s">
        <v>228</v>
      </c>
      <c r="D1627" s="23" t="s">
        <v>240</v>
      </c>
      <c r="E1627" s="23" t="s">
        <v>450</v>
      </c>
      <c r="F1627" s="24">
        <v>620</v>
      </c>
      <c r="G1627" s="24">
        <v>649</v>
      </c>
      <c r="H1627" s="41">
        <v>89369436</v>
      </c>
      <c r="I1627" s="41">
        <v>95593179</v>
      </c>
      <c r="J1627" s="41">
        <v>4435629</v>
      </c>
      <c r="K1627" s="41">
        <v>4689421</v>
      </c>
    </row>
    <row r="1628" spans="1:11">
      <c r="A1628" s="23" t="s">
        <v>227</v>
      </c>
      <c r="B1628" s="23" t="s">
        <v>140</v>
      </c>
      <c r="C1628" s="23" t="s">
        <v>229</v>
      </c>
      <c r="D1628" s="23" t="s">
        <v>266</v>
      </c>
      <c r="E1628" s="23" t="s">
        <v>518</v>
      </c>
      <c r="F1628" s="24">
        <v>831</v>
      </c>
      <c r="G1628" s="24">
        <v>1200</v>
      </c>
      <c r="H1628" s="41">
        <v>107522480</v>
      </c>
      <c r="I1628" s="41">
        <v>151310339</v>
      </c>
      <c r="J1628" s="41">
        <v>4001167</v>
      </c>
      <c r="K1628" s="41">
        <v>4689150</v>
      </c>
    </row>
    <row r="1629" spans="1:11">
      <c r="A1629" s="23" t="s">
        <v>227</v>
      </c>
      <c r="B1629" s="23" t="s">
        <v>140</v>
      </c>
      <c r="C1629" s="23" t="s">
        <v>228</v>
      </c>
      <c r="D1629" s="23" t="s">
        <v>445</v>
      </c>
      <c r="E1629" s="23" t="s">
        <v>444</v>
      </c>
      <c r="F1629" s="24">
        <v>583</v>
      </c>
      <c r="G1629" s="24">
        <v>595</v>
      </c>
      <c r="H1629" s="41">
        <v>104074435</v>
      </c>
      <c r="I1629" s="41">
        <v>99091560</v>
      </c>
      <c r="J1629" s="41">
        <v>4785564</v>
      </c>
      <c r="K1629" s="41">
        <v>4681046</v>
      </c>
    </row>
    <row r="1630" spans="1:11">
      <c r="A1630" s="23" t="s">
        <v>227</v>
      </c>
      <c r="B1630" s="23" t="s">
        <v>140</v>
      </c>
      <c r="C1630" s="23" t="s">
        <v>229</v>
      </c>
      <c r="D1630" s="23" t="s">
        <v>238</v>
      </c>
      <c r="E1630" s="23" t="s">
        <v>277</v>
      </c>
      <c r="F1630" s="24">
        <v>628</v>
      </c>
      <c r="G1630" s="24">
        <v>948</v>
      </c>
      <c r="H1630" s="41">
        <v>105193233</v>
      </c>
      <c r="I1630" s="41">
        <v>159019926</v>
      </c>
      <c r="J1630" s="41">
        <v>3546463</v>
      </c>
      <c r="K1630" s="41">
        <v>4670889</v>
      </c>
    </row>
    <row r="1631" spans="1:11">
      <c r="A1631" s="23" t="s">
        <v>227</v>
      </c>
      <c r="B1631" s="23" t="s">
        <v>140</v>
      </c>
      <c r="C1631" s="23" t="s">
        <v>229</v>
      </c>
      <c r="D1631" s="23" t="s">
        <v>238</v>
      </c>
      <c r="E1631" s="23" t="s">
        <v>1022</v>
      </c>
      <c r="F1631" s="24">
        <v>687</v>
      </c>
      <c r="G1631" s="24">
        <v>1381</v>
      </c>
      <c r="H1631" s="41">
        <v>58688700</v>
      </c>
      <c r="I1631" s="41">
        <v>116905721</v>
      </c>
      <c r="J1631" s="41">
        <v>2348320</v>
      </c>
      <c r="K1631" s="41">
        <v>4658933</v>
      </c>
    </row>
    <row r="1632" spans="1:11">
      <c r="A1632" s="23" t="s">
        <v>227</v>
      </c>
      <c r="B1632" s="23" t="s">
        <v>140</v>
      </c>
      <c r="C1632" s="23" t="s">
        <v>229</v>
      </c>
      <c r="D1632" s="23" t="s">
        <v>266</v>
      </c>
      <c r="E1632" s="23" t="s">
        <v>927</v>
      </c>
      <c r="F1632" s="24">
        <v>722</v>
      </c>
      <c r="G1632" s="24">
        <v>1289</v>
      </c>
      <c r="H1632" s="41">
        <v>77411084</v>
      </c>
      <c r="I1632" s="41">
        <v>116747077</v>
      </c>
      <c r="J1632" s="41">
        <v>3076634</v>
      </c>
      <c r="K1632" s="41">
        <v>4651306</v>
      </c>
    </row>
    <row r="1633" spans="1:11">
      <c r="A1633" s="23" t="s">
        <v>227</v>
      </c>
      <c r="B1633" s="23" t="s">
        <v>140</v>
      </c>
      <c r="C1633" s="23" t="s">
        <v>229</v>
      </c>
      <c r="D1633" s="23" t="s">
        <v>240</v>
      </c>
      <c r="E1633" s="23" t="s">
        <v>934</v>
      </c>
      <c r="F1633" s="24">
        <v>671</v>
      </c>
      <c r="G1633" s="24">
        <v>1301</v>
      </c>
      <c r="H1633" s="41">
        <v>59044502</v>
      </c>
      <c r="I1633" s="41">
        <v>115337583</v>
      </c>
      <c r="J1633" s="41">
        <v>2406718</v>
      </c>
      <c r="K1633" s="41">
        <v>4650776</v>
      </c>
    </row>
    <row r="1634" spans="1:11">
      <c r="A1634" s="23" t="s">
        <v>227</v>
      </c>
      <c r="B1634" s="23" t="s">
        <v>140</v>
      </c>
      <c r="C1634" s="23" t="s">
        <v>228</v>
      </c>
      <c r="D1634" s="23" t="s">
        <v>262</v>
      </c>
      <c r="E1634" s="23" t="s">
        <v>481</v>
      </c>
      <c r="F1634" s="24">
        <v>551</v>
      </c>
      <c r="G1634" s="24">
        <v>492</v>
      </c>
      <c r="H1634" s="41">
        <v>109374576</v>
      </c>
      <c r="I1634" s="41">
        <v>110823492</v>
      </c>
      <c r="J1634" s="41">
        <v>4799647</v>
      </c>
      <c r="K1634" s="41">
        <v>4618919</v>
      </c>
    </row>
    <row r="1635" spans="1:11">
      <c r="A1635" s="23" t="s">
        <v>227</v>
      </c>
      <c r="B1635" s="23" t="s">
        <v>140</v>
      </c>
      <c r="C1635" s="23" t="s">
        <v>229</v>
      </c>
      <c r="D1635" s="23" t="s">
        <v>238</v>
      </c>
      <c r="E1635" s="23" t="s">
        <v>1046</v>
      </c>
      <c r="F1635" s="24">
        <v>706</v>
      </c>
      <c r="G1635" s="24">
        <v>1331</v>
      </c>
      <c r="H1635" s="41">
        <v>80996701</v>
      </c>
      <c r="I1635" s="41">
        <v>151479531</v>
      </c>
      <c r="J1635" s="41">
        <v>2537182</v>
      </c>
      <c r="K1635" s="41">
        <v>4569036</v>
      </c>
    </row>
    <row r="1636" spans="1:11">
      <c r="A1636" s="23" t="s">
        <v>227</v>
      </c>
      <c r="B1636" s="23" t="s">
        <v>140</v>
      </c>
      <c r="C1636" s="23" t="s">
        <v>229</v>
      </c>
      <c r="D1636" s="23" t="s">
        <v>266</v>
      </c>
      <c r="E1636" s="23" t="s">
        <v>899</v>
      </c>
      <c r="F1636" s="24">
        <v>617</v>
      </c>
      <c r="G1636" s="24">
        <v>1168</v>
      </c>
      <c r="H1636" s="41">
        <v>104292026</v>
      </c>
      <c r="I1636" s="41">
        <v>191658648</v>
      </c>
      <c r="J1636" s="41">
        <v>2615313</v>
      </c>
      <c r="K1636" s="41">
        <v>4565276</v>
      </c>
    </row>
    <row r="1637" spans="1:11">
      <c r="A1637" s="23" t="s">
        <v>227</v>
      </c>
      <c r="B1637" s="23" t="s">
        <v>140</v>
      </c>
      <c r="C1637" s="23" t="s">
        <v>229</v>
      </c>
      <c r="D1637" s="23" t="s">
        <v>236</v>
      </c>
      <c r="E1637" s="23" t="s">
        <v>900</v>
      </c>
      <c r="F1637" s="24">
        <v>725</v>
      </c>
      <c r="G1637" s="24">
        <v>1348</v>
      </c>
      <c r="H1637" s="41">
        <v>78384158</v>
      </c>
      <c r="I1637" s="41">
        <v>120133906</v>
      </c>
      <c r="J1637" s="41">
        <v>2669738</v>
      </c>
      <c r="K1637" s="41">
        <v>4542729</v>
      </c>
    </row>
    <row r="1638" spans="1:11">
      <c r="A1638" s="23" t="s">
        <v>227</v>
      </c>
      <c r="B1638" s="23" t="s">
        <v>140</v>
      </c>
      <c r="C1638" s="23" t="s">
        <v>229</v>
      </c>
      <c r="D1638" s="23" t="s">
        <v>249</v>
      </c>
      <c r="E1638" s="23" t="s">
        <v>556</v>
      </c>
      <c r="F1638" s="24">
        <v>672</v>
      </c>
      <c r="G1638" s="24">
        <v>1279</v>
      </c>
      <c r="H1638" s="41">
        <v>62806680</v>
      </c>
      <c r="I1638" s="41">
        <v>114902668</v>
      </c>
      <c r="J1638" s="41">
        <v>2499025</v>
      </c>
      <c r="K1638" s="41">
        <v>4520864</v>
      </c>
    </row>
    <row r="1639" spans="1:11">
      <c r="A1639" s="23" t="s">
        <v>227</v>
      </c>
      <c r="B1639" s="23" t="s">
        <v>140</v>
      </c>
      <c r="C1639" s="23" t="s">
        <v>229</v>
      </c>
      <c r="D1639" s="23" t="s">
        <v>266</v>
      </c>
      <c r="E1639" s="23" t="s">
        <v>846</v>
      </c>
      <c r="F1639" s="24">
        <v>689</v>
      </c>
      <c r="G1639" s="24">
        <v>1299</v>
      </c>
      <c r="H1639" s="41">
        <v>102114186</v>
      </c>
      <c r="I1639" s="41">
        <v>188956725</v>
      </c>
      <c r="J1639" s="41">
        <v>2584660</v>
      </c>
      <c r="K1639" s="41">
        <v>4514221</v>
      </c>
    </row>
    <row r="1640" spans="1:11">
      <c r="A1640" s="23" t="s">
        <v>227</v>
      </c>
      <c r="B1640" s="23" t="s">
        <v>140</v>
      </c>
      <c r="C1640" s="23" t="s">
        <v>228</v>
      </c>
      <c r="D1640" s="23" t="s">
        <v>240</v>
      </c>
      <c r="E1640" s="23" t="s">
        <v>350</v>
      </c>
      <c r="F1640" s="24">
        <v>414</v>
      </c>
      <c r="G1640" s="24">
        <v>660</v>
      </c>
      <c r="H1640" s="41">
        <v>56198460</v>
      </c>
      <c r="I1640" s="41">
        <v>82553752</v>
      </c>
      <c r="J1640" s="41">
        <v>2902308</v>
      </c>
      <c r="K1640" s="41">
        <v>4469568</v>
      </c>
    </row>
    <row r="1641" spans="1:11">
      <c r="A1641" s="23" t="s">
        <v>227</v>
      </c>
      <c r="B1641" s="23" t="s">
        <v>140</v>
      </c>
      <c r="C1641" s="23" t="s">
        <v>228</v>
      </c>
      <c r="D1641" s="23" t="s">
        <v>262</v>
      </c>
      <c r="E1641" s="23" t="s">
        <v>592</v>
      </c>
      <c r="F1641" s="24">
        <v>352</v>
      </c>
      <c r="G1641" s="24">
        <v>424</v>
      </c>
      <c r="H1641" s="41">
        <v>89095225</v>
      </c>
      <c r="I1641" s="41">
        <v>113241452</v>
      </c>
      <c r="J1641" s="41">
        <v>3586518</v>
      </c>
      <c r="K1641" s="41">
        <v>4458846</v>
      </c>
    </row>
    <row r="1642" spans="1:11">
      <c r="A1642" s="23" t="s">
        <v>227</v>
      </c>
      <c r="B1642" s="23" t="s">
        <v>140</v>
      </c>
      <c r="C1642" s="23" t="s">
        <v>229</v>
      </c>
      <c r="D1642" s="23" t="s">
        <v>249</v>
      </c>
      <c r="E1642" s="23" t="s">
        <v>1005</v>
      </c>
      <c r="F1642" s="24">
        <v>669</v>
      </c>
      <c r="G1642" s="24">
        <v>1292</v>
      </c>
      <c r="H1642" s="41">
        <v>103445929</v>
      </c>
      <c r="I1642" s="41">
        <v>197464583</v>
      </c>
      <c r="J1642" s="41">
        <v>2409663</v>
      </c>
      <c r="K1642" s="41">
        <v>4431327</v>
      </c>
    </row>
    <row r="1643" spans="1:11">
      <c r="A1643" s="23" t="s">
        <v>227</v>
      </c>
      <c r="B1643" s="23" t="s">
        <v>140</v>
      </c>
      <c r="C1643" s="23" t="s">
        <v>229</v>
      </c>
      <c r="D1643" s="23" t="s">
        <v>240</v>
      </c>
      <c r="E1643" s="23" t="s">
        <v>992</v>
      </c>
      <c r="F1643" s="24">
        <v>676</v>
      </c>
      <c r="G1643" s="24">
        <v>1231</v>
      </c>
      <c r="H1643" s="41">
        <v>63276723</v>
      </c>
      <c r="I1643" s="41">
        <v>109248871</v>
      </c>
      <c r="J1643" s="41">
        <v>2548370</v>
      </c>
      <c r="K1643" s="41">
        <v>4430052</v>
      </c>
    </row>
    <row r="1644" spans="1:11">
      <c r="A1644" s="23" t="s">
        <v>227</v>
      </c>
      <c r="B1644" s="23" t="s">
        <v>140</v>
      </c>
      <c r="C1644" s="23" t="s">
        <v>228</v>
      </c>
      <c r="D1644" s="23" t="s">
        <v>236</v>
      </c>
      <c r="E1644" s="23" t="s">
        <v>500</v>
      </c>
      <c r="F1644" s="24">
        <v>626</v>
      </c>
      <c r="G1644" s="24">
        <v>573</v>
      </c>
      <c r="H1644" s="41">
        <v>107061032</v>
      </c>
      <c r="I1644" s="41">
        <v>93639630</v>
      </c>
      <c r="J1644" s="41">
        <v>4987106</v>
      </c>
      <c r="K1644" s="41">
        <v>4426376</v>
      </c>
    </row>
    <row r="1645" spans="1:11">
      <c r="A1645" s="23" t="s">
        <v>227</v>
      </c>
      <c r="B1645" s="23" t="s">
        <v>140</v>
      </c>
      <c r="C1645" s="23" t="s">
        <v>229</v>
      </c>
      <c r="D1645" s="23" t="s">
        <v>240</v>
      </c>
      <c r="E1645" s="23" t="s">
        <v>1194</v>
      </c>
      <c r="F1645" s="24">
        <v>620</v>
      </c>
      <c r="G1645" s="24">
        <v>1062</v>
      </c>
      <c r="H1645" s="41">
        <v>101508981</v>
      </c>
      <c r="I1645" s="41">
        <v>168178056</v>
      </c>
      <c r="J1645" s="41">
        <v>2941932</v>
      </c>
      <c r="K1645" s="41">
        <v>4422193</v>
      </c>
    </row>
    <row r="1646" spans="1:11">
      <c r="A1646" s="23" t="s">
        <v>227</v>
      </c>
      <c r="B1646" s="23" t="s">
        <v>140</v>
      </c>
      <c r="C1646" s="23" t="s">
        <v>228</v>
      </c>
      <c r="D1646" s="23" t="s">
        <v>266</v>
      </c>
      <c r="E1646" s="23" t="s">
        <v>382</v>
      </c>
      <c r="F1646" s="24">
        <v>551</v>
      </c>
      <c r="G1646" s="24">
        <v>611</v>
      </c>
      <c r="H1646" s="41">
        <v>71191340</v>
      </c>
      <c r="I1646" s="41">
        <v>86974787</v>
      </c>
      <c r="J1646" s="41">
        <v>3795679</v>
      </c>
      <c r="K1646" s="41">
        <v>4418889</v>
      </c>
    </row>
    <row r="1647" spans="1:11">
      <c r="A1647" s="23" t="s">
        <v>227</v>
      </c>
      <c r="B1647" s="23" t="s">
        <v>140</v>
      </c>
      <c r="C1647" s="23" t="s">
        <v>229</v>
      </c>
      <c r="D1647" s="23" t="s">
        <v>242</v>
      </c>
      <c r="E1647" s="23" t="s">
        <v>947</v>
      </c>
      <c r="F1647" s="24">
        <v>663</v>
      </c>
      <c r="G1647" s="24">
        <v>1305</v>
      </c>
      <c r="H1647" s="41">
        <v>99935000</v>
      </c>
      <c r="I1647" s="41">
        <v>198998059</v>
      </c>
      <c r="J1647" s="41">
        <v>2260100</v>
      </c>
      <c r="K1647" s="41">
        <v>4416410</v>
      </c>
    </row>
    <row r="1648" spans="1:11">
      <c r="A1648" s="23" t="s">
        <v>227</v>
      </c>
      <c r="B1648" s="23" t="s">
        <v>140</v>
      </c>
      <c r="C1648" s="23" t="s">
        <v>229</v>
      </c>
      <c r="D1648" s="23" t="s">
        <v>249</v>
      </c>
      <c r="E1648" s="23" t="s">
        <v>1031</v>
      </c>
      <c r="F1648" s="24">
        <v>666</v>
      </c>
      <c r="G1648" s="24">
        <v>1272</v>
      </c>
      <c r="H1648" s="41">
        <v>59703222</v>
      </c>
      <c r="I1648" s="41">
        <v>110276098</v>
      </c>
      <c r="J1648" s="41">
        <v>2443562</v>
      </c>
      <c r="K1648" s="41">
        <v>4411242</v>
      </c>
    </row>
    <row r="1649" spans="1:11">
      <c r="A1649" s="23" t="s">
        <v>227</v>
      </c>
      <c r="B1649" s="23" t="s">
        <v>140</v>
      </c>
      <c r="C1649" s="23" t="s">
        <v>229</v>
      </c>
      <c r="D1649" s="23" t="s">
        <v>242</v>
      </c>
      <c r="E1649" s="23" t="s">
        <v>1112</v>
      </c>
      <c r="F1649" s="24">
        <v>659</v>
      </c>
      <c r="G1649" s="24">
        <v>1299</v>
      </c>
      <c r="H1649" s="41">
        <v>57983074</v>
      </c>
      <c r="I1649" s="41">
        <v>111043104</v>
      </c>
      <c r="J1649" s="41">
        <v>2297046</v>
      </c>
      <c r="K1649" s="41">
        <v>4386160</v>
      </c>
    </row>
    <row r="1650" spans="1:11">
      <c r="A1650" s="23" t="s">
        <v>227</v>
      </c>
      <c r="B1650" s="23" t="s">
        <v>140</v>
      </c>
      <c r="C1650" s="23" t="s">
        <v>229</v>
      </c>
      <c r="D1650" s="23" t="s">
        <v>266</v>
      </c>
      <c r="E1650" s="23" t="s">
        <v>654</v>
      </c>
      <c r="F1650" s="24">
        <v>633</v>
      </c>
      <c r="G1650" s="24">
        <v>1252</v>
      </c>
      <c r="H1650" s="41">
        <v>52794000</v>
      </c>
      <c r="I1650" s="41">
        <v>107504000</v>
      </c>
      <c r="J1650" s="41">
        <v>2218436</v>
      </c>
      <c r="K1650" s="41">
        <v>4384448</v>
      </c>
    </row>
    <row r="1651" spans="1:11">
      <c r="A1651" s="23" t="s">
        <v>227</v>
      </c>
      <c r="B1651" s="23" t="s">
        <v>140</v>
      </c>
      <c r="C1651" s="23" t="s">
        <v>228</v>
      </c>
      <c r="D1651" s="23" t="s">
        <v>236</v>
      </c>
      <c r="E1651" s="23" t="s">
        <v>490</v>
      </c>
      <c r="F1651" s="24">
        <v>560</v>
      </c>
      <c r="G1651" s="24">
        <v>602</v>
      </c>
      <c r="H1651" s="41">
        <v>80459286</v>
      </c>
      <c r="I1651" s="41">
        <v>86067748</v>
      </c>
      <c r="J1651" s="41">
        <v>4078866</v>
      </c>
      <c r="K1651" s="41">
        <v>4348979</v>
      </c>
    </row>
    <row r="1652" spans="1:11">
      <c r="A1652" s="23" t="s">
        <v>227</v>
      </c>
      <c r="B1652" s="23" t="s">
        <v>140</v>
      </c>
      <c r="C1652" s="23" t="s">
        <v>229</v>
      </c>
      <c r="D1652" s="23" t="s">
        <v>242</v>
      </c>
      <c r="E1652" s="23" t="s">
        <v>497</v>
      </c>
      <c r="F1652" s="24">
        <v>659</v>
      </c>
      <c r="G1652" s="24">
        <v>1311</v>
      </c>
      <c r="H1652" s="41">
        <v>74749919</v>
      </c>
      <c r="I1652" s="41">
        <v>147336895</v>
      </c>
      <c r="J1652" s="41">
        <v>2209573</v>
      </c>
      <c r="K1652" s="41">
        <v>4325257</v>
      </c>
    </row>
    <row r="1653" spans="1:11">
      <c r="A1653" s="23" t="s">
        <v>227</v>
      </c>
      <c r="B1653" s="23" t="s">
        <v>140</v>
      </c>
      <c r="C1653" s="23" t="s">
        <v>229</v>
      </c>
      <c r="D1653" s="23" t="s">
        <v>262</v>
      </c>
      <c r="E1653" s="23" t="s">
        <v>429</v>
      </c>
      <c r="F1653" s="24">
        <v>474</v>
      </c>
      <c r="G1653" s="24">
        <v>478</v>
      </c>
      <c r="H1653" s="41">
        <v>112153701</v>
      </c>
      <c r="I1653" s="41">
        <v>108374380</v>
      </c>
      <c r="J1653" s="41">
        <v>4360189</v>
      </c>
      <c r="K1653" s="41">
        <v>4321766</v>
      </c>
    </row>
    <row r="1654" spans="1:11">
      <c r="A1654" s="23" t="s">
        <v>227</v>
      </c>
      <c r="B1654" s="23" t="s">
        <v>140</v>
      </c>
      <c r="C1654" s="23" t="s">
        <v>228</v>
      </c>
      <c r="D1654" s="23" t="s">
        <v>236</v>
      </c>
      <c r="E1654" s="23" t="s">
        <v>457</v>
      </c>
      <c r="F1654" s="24">
        <v>426</v>
      </c>
      <c r="G1654" s="24">
        <v>461</v>
      </c>
      <c r="H1654" s="41">
        <v>88271791</v>
      </c>
      <c r="I1654" s="41">
        <v>103304322</v>
      </c>
      <c r="J1654" s="41">
        <v>3810496</v>
      </c>
      <c r="K1654" s="41">
        <v>4321005</v>
      </c>
    </row>
    <row r="1655" spans="1:11">
      <c r="A1655" s="23" t="s">
        <v>227</v>
      </c>
      <c r="B1655" s="23" t="s">
        <v>140</v>
      </c>
      <c r="C1655" s="23" t="s">
        <v>228</v>
      </c>
      <c r="D1655" s="23" t="s">
        <v>236</v>
      </c>
      <c r="E1655" s="23" t="s">
        <v>495</v>
      </c>
      <c r="F1655" s="24">
        <v>555</v>
      </c>
      <c r="G1655" s="24">
        <v>576</v>
      </c>
      <c r="H1655" s="41">
        <v>73656314</v>
      </c>
      <c r="I1655" s="41">
        <v>87194322</v>
      </c>
      <c r="J1655" s="41">
        <v>3873627</v>
      </c>
      <c r="K1655" s="41">
        <v>4288338</v>
      </c>
    </row>
    <row r="1656" spans="1:11">
      <c r="A1656" s="23" t="s">
        <v>227</v>
      </c>
      <c r="B1656" s="23" t="s">
        <v>140</v>
      </c>
      <c r="C1656" s="23" t="s">
        <v>229</v>
      </c>
      <c r="D1656" s="23" t="s">
        <v>262</v>
      </c>
      <c r="E1656" s="23" t="s">
        <v>310</v>
      </c>
      <c r="F1656" s="24">
        <v>544</v>
      </c>
      <c r="G1656" s="24">
        <v>496</v>
      </c>
      <c r="H1656" s="41">
        <v>111967136</v>
      </c>
      <c r="I1656" s="41">
        <v>103693257</v>
      </c>
      <c r="J1656" s="41">
        <v>4584022</v>
      </c>
      <c r="K1656" s="41">
        <v>4276627</v>
      </c>
    </row>
    <row r="1657" spans="1:11">
      <c r="A1657" s="23" t="s">
        <v>227</v>
      </c>
      <c r="B1657" s="23" t="s">
        <v>140</v>
      </c>
      <c r="C1657" s="23" t="s">
        <v>228</v>
      </c>
      <c r="D1657" s="23" t="s">
        <v>316</v>
      </c>
      <c r="E1657" s="23" t="s">
        <v>329</v>
      </c>
      <c r="F1657" s="24">
        <v>537</v>
      </c>
      <c r="G1657" s="24">
        <v>547</v>
      </c>
      <c r="H1657" s="41">
        <v>90478264</v>
      </c>
      <c r="I1657" s="41">
        <v>89349587</v>
      </c>
      <c r="J1657" s="41">
        <v>4229241</v>
      </c>
      <c r="K1657" s="41">
        <v>4252257</v>
      </c>
    </row>
    <row r="1658" spans="1:11">
      <c r="A1658" s="23" t="s">
        <v>227</v>
      </c>
      <c r="B1658" s="23" t="s">
        <v>140</v>
      </c>
      <c r="C1658" s="23" t="s">
        <v>228</v>
      </c>
      <c r="D1658" s="23" t="s">
        <v>293</v>
      </c>
      <c r="E1658" s="23" t="s">
        <v>501</v>
      </c>
      <c r="F1658" s="24">
        <v>1944</v>
      </c>
      <c r="G1658" s="24">
        <v>520</v>
      </c>
      <c r="H1658" s="41">
        <v>387919127</v>
      </c>
      <c r="I1658" s="41">
        <v>92186872</v>
      </c>
      <c r="J1658" s="41">
        <v>16781694</v>
      </c>
      <c r="K1658" s="41">
        <v>4227695</v>
      </c>
    </row>
    <row r="1659" spans="1:11">
      <c r="A1659" s="23" t="s">
        <v>227</v>
      </c>
      <c r="B1659" s="23" t="s">
        <v>140</v>
      </c>
      <c r="C1659" s="23" t="s">
        <v>228</v>
      </c>
      <c r="D1659" s="23" t="s">
        <v>262</v>
      </c>
      <c r="E1659" s="23" t="s">
        <v>379</v>
      </c>
      <c r="F1659" s="24">
        <v>554</v>
      </c>
      <c r="G1659" s="24">
        <v>463</v>
      </c>
      <c r="H1659" s="41">
        <v>110429154</v>
      </c>
      <c r="I1659" s="41">
        <v>97224112</v>
      </c>
      <c r="J1659" s="41">
        <v>4882838</v>
      </c>
      <c r="K1659" s="41">
        <v>4203007</v>
      </c>
    </row>
    <row r="1660" spans="1:11">
      <c r="A1660" s="23" t="s">
        <v>227</v>
      </c>
      <c r="B1660" s="23" t="s">
        <v>140</v>
      </c>
      <c r="C1660" s="23" t="s">
        <v>229</v>
      </c>
      <c r="D1660" s="23" t="s">
        <v>242</v>
      </c>
      <c r="E1660" s="23" t="s">
        <v>1135</v>
      </c>
      <c r="F1660" s="24">
        <v>615</v>
      </c>
      <c r="G1660" s="24">
        <v>1182</v>
      </c>
      <c r="H1660" s="41">
        <v>78482271</v>
      </c>
      <c r="I1660" s="41">
        <v>150107574</v>
      </c>
      <c r="J1660" s="41">
        <v>2313964</v>
      </c>
      <c r="K1660" s="41">
        <v>4199537</v>
      </c>
    </row>
    <row r="1661" spans="1:11">
      <c r="A1661" s="23" t="s">
        <v>227</v>
      </c>
      <c r="B1661" s="23" t="s">
        <v>140</v>
      </c>
      <c r="C1661" s="23" t="s">
        <v>229</v>
      </c>
      <c r="D1661" s="23" t="s">
        <v>262</v>
      </c>
      <c r="E1661" s="23" t="s">
        <v>331</v>
      </c>
      <c r="F1661" s="24">
        <v>458</v>
      </c>
      <c r="G1661" s="24">
        <v>465</v>
      </c>
      <c r="H1661" s="41">
        <v>114327930</v>
      </c>
      <c r="I1661" s="41">
        <v>106569019</v>
      </c>
      <c r="J1661" s="41">
        <v>4358751</v>
      </c>
      <c r="K1661" s="41">
        <v>4184132</v>
      </c>
    </row>
    <row r="1662" spans="1:11">
      <c r="A1662" s="23" t="s">
        <v>227</v>
      </c>
      <c r="B1662" s="23" t="s">
        <v>140</v>
      </c>
      <c r="C1662" s="23" t="s">
        <v>228</v>
      </c>
      <c r="D1662" s="23" t="s">
        <v>283</v>
      </c>
      <c r="E1662" s="23" t="s">
        <v>282</v>
      </c>
      <c r="F1662" s="24">
        <v>602</v>
      </c>
      <c r="G1662" s="24">
        <v>558</v>
      </c>
      <c r="H1662" s="41">
        <v>104406794</v>
      </c>
      <c r="I1662" s="41">
        <v>85241621</v>
      </c>
      <c r="J1662" s="41">
        <v>4783367</v>
      </c>
      <c r="K1662" s="41">
        <v>4138870</v>
      </c>
    </row>
    <row r="1663" spans="1:11">
      <c r="A1663" s="23" t="s">
        <v>227</v>
      </c>
      <c r="B1663" s="23" t="s">
        <v>140</v>
      </c>
      <c r="C1663" s="23" t="s">
        <v>228</v>
      </c>
      <c r="D1663" s="23" t="s">
        <v>266</v>
      </c>
      <c r="E1663" s="23" t="s">
        <v>396</v>
      </c>
      <c r="F1663" s="24">
        <v>484</v>
      </c>
      <c r="G1663" s="24">
        <v>458</v>
      </c>
      <c r="H1663" s="41">
        <v>90709341</v>
      </c>
      <c r="I1663" s="41">
        <v>96728718</v>
      </c>
      <c r="J1663" s="41">
        <v>4058781</v>
      </c>
      <c r="K1663" s="41">
        <v>4128544</v>
      </c>
    </row>
    <row r="1664" spans="1:11">
      <c r="A1664" s="23" t="s">
        <v>227</v>
      </c>
      <c r="B1664" s="23" t="s">
        <v>140</v>
      </c>
      <c r="C1664" s="23" t="s">
        <v>229</v>
      </c>
      <c r="D1664" s="23" t="s">
        <v>240</v>
      </c>
      <c r="E1664" s="23" t="s">
        <v>359</v>
      </c>
      <c r="F1664" s="24">
        <v>630</v>
      </c>
      <c r="G1664" s="24">
        <v>1216</v>
      </c>
      <c r="H1664" s="41">
        <v>56724236</v>
      </c>
      <c r="I1664" s="41">
        <v>103802276</v>
      </c>
      <c r="J1664" s="41">
        <v>2215250</v>
      </c>
      <c r="K1664" s="41">
        <v>4118871</v>
      </c>
    </row>
    <row r="1665" spans="1:11">
      <c r="A1665" s="23" t="s">
        <v>227</v>
      </c>
      <c r="B1665" s="23" t="s">
        <v>140</v>
      </c>
      <c r="C1665" s="23" t="s">
        <v>228</v>
      </c>
      <c r="D1665" s="23" t="s">
        <v>266</v>
      </c>
      <c r="E1665" s="23" t="s">
        <v>436</v>
      </c>
      <c r="F1665" s="24">
        <v>492</v>
      </c>
      <c r="G1665" s="24">
        <v>546</v>
      </c>
      <c r="H1665" s="41">
        <v>82277279</v>
      </c>
      <c r="I1665" s="41">
        <v>85006400</v>
      </c>
      <c r="J1665" s="41">
        <v>3851557</v>
      </c>
      <c r="K1665" s="41">
        <v>4117413</v>
      </c>
    </row>
    <row r="1666" spans="1:11">
      <c r="A1666" s="23" t="s">
        <v>227</v>
      </c>
      <c r="B1666" s="23" t="s">
        <v>140</v>
      </c>
      <c r="C1666" s="23" t="s">
        <v>229</v>
      </c>
      <c r="D1666" s="23" t="s">
        <v>249</v>
      </c>
      <c r="E1666" s="23" t="s">
        <v>1115</v>
      </c>
      <c r="F1666" s="24">
        <v>627</v>
      </c>
      <c r="G1666" s="24">
        <v>1215</v>
      </c>
      <c r="H1666" s="41">
        <v>78038293</v>
      </c>
      <c r="I1666" s="41">
        <v>147840824</v>
      </c>
      <c r="J1666" s="41">
        <v>2219037</v>
      </c>
      <c r="K1666" s="41">
        <v>4107356</v>
      </c>
    </row>
    <row r="1667" spans="1:11">
      <c r="A1667" s="23" t="s">
        <v>227</v>
      </c>
      <c r="B1667" s="23" t="s">
        <v>140</v>
      </c>
      <c r="C1667" s="23" t="s">
        <v>229</v>
      </c>
      <c r="D1667" s="23" t="s">
        <v>266</v>
      </c>
      <c r="E1667" s="23" t="s">
        <v>574</v>
      </c>
      <c r="F1667" s="24">
        <v>607</v>
      </c>
      <c r="G1667" s="24">
        <v>1172</v>
      </c>
      <c r="H1667" s="41">
        <v>52145100</v>
      </c>
      <c r="I1667" s="41">
        <v>104306928</v>
      </c>
      <c r="J1667" s="41">
        <v>2120491</v>
      </c>
      <c r="K1667" s="41">
        <v>4106171</v>
      </c>
    </row>
    <row r="1668" spans="1:11">
      <c r="A1668" s="23" t="s">
        <v>227</v>
      </c>
      <c r="B1668" s="23" t="s">
        <v>140</v>
      </c>
      <c r="C1668" s="23" t="s">
        <v>229</v>
      </c>
      <c r="D1668" s="23" t="s">
        <v>259</v>
      </c>
      <c r="E1668" s="23" t="s">
        <v>754</v>
      </c>
      <c r="F1668" s="24">
        <v>610</v>
      </c>
      <c r="G1668" s="24">
        <v>1211</v>
      </c>
      <c r="H1668" s="41">
        <v>61683129</v>
      </c>
      <c r="I1668" s="41">
        <v>115609384</v>
      </c>
      <c r="J1668" s="41">
        <v>2108303</v>
      </c>
      <c r="K1668" s="41">
        <v>4097043</v>
      </c>
    </row>
    <row r="1669" spans="1:11">
      <c r="A1669" s="23" t="s">
        <v>227</v>
      </c>
      <c r="B1669" s="23" t="s">
        <v>140</v>
      </c>
      <c r="C1669" s="23" t="s">
        <v>229</v>
      </c>
      <c r="D1669" s="23" t="s">
        <v>266</v>
      </c>
      <c r="E1669" s="23" t="s">
        <v>612</v>
      </c>
      <c r="F1669" s="24">
        <v>584</v>
      </c>
      <c r="G1669" s="24">
        <v>1139</v>
      </c>
      <c r="H1669" s="41">
        <v>50778200</v>
      </c>
      <c r="I1669" s="41">
        <v>98103000</v>
      </c>
      <c r="J1669" s="41">
        <v>2119694</v>
      </c>
      <c r="K1669" s="41">
        <v>4082930</v>
      </c>
    </row>
    <row r="1670" spans="1:11">
      <c r="A1670" s="23" t="s">
        <v>227</v>
      </c>
      <c r="B1670" s="23" t="s">
        <v>140</v>
      </c>
      <c r="C1670" s="23" t="s">
        <v>228</v>
      </c>
      <c r="D1670" s="23" t="s">
        <v>259</v>
      </c>
      <c r="E1670" s="23" t="s">
        <v>571</v>
      </c>
      <c r="F1670" s="24">
        <v>584</v>
      </c>
      <c r="G1670" s="24">
        <v>603</v>
      </c>
      <c r="H1670" s="41">
        <v>80288762</v>
      </c>
      <c r="I1670" s="41">
        <v>73776038</v>
      </c>
      <c r="J1670" s="41">
        <v>4122101</v>
      </c>
      <c r="K1670" s="41">
        <v>4051871</v>
      </c>
    </row>
    <row r="1671" spans="1:11">
      <c r="A1671" s="23" t="s">
        <v>227</v>
      </c>
      <c r="B1671" s="23" t="s">
        <v>140</v>
      </c>
      <c r="C1671" s="23" t="s">
        <v>228</v>
      </c>
      <c r="D1671" s="23" t="s">
        <v>236</v>
      </c>
      <c r="E1671" s="23" t="s">
        <v>363</v>
      </c>
      <c r="F1671" s="24">
        <v>525</v>
      </c>
      <c r="G1671" s="24">
        <v>515</v>
      </c>
      <c r="H1671" s="41">
        <v>94847564</v>
      </c>
      <c r="I1671" s="41">
        <v>84359190</v>
      </c>
      <c r="J1671" s="41">
        <v>4367585</v>
      </c>
      <c r="K1671" s="41">
        <v>4035618</v>
      </c>
    </row>
    <row r="1672" spans="1:11">
      <c r="A1672" s="23" t="s">
        <v>227</v>
      </c>
      <c r="B1672" s="23" t="s">
        <v>140</v>
      </c>
      <c r="C1672" s="23" t="s">
        <v>228</v>
      </c>
      <c r="D1672" s="23" t="s">
        <v>236</v>
      </c>
      <c r="E1672" s="23" t="s">
        <v>414</v>
      </c>
      <c r="F1672" s="24">
        <v>455</v>
      </c>
      <c r="G1672" s="24">
        <v>506</v>
      </c>
      <c r="H1672" s="41">
        <v>73681393</v>
      </c>
      <c r="I1672" s="41">
        <v>85037557</v>
      </c>
      <c r="J1672" s="41">
        <v>3536385</v>
      </c>
      <c r="K1672" s="41">
        <v>4015292</v>
      </c>
    </row>
    <row r="1673" spans="1:11">
      <c r="A1673" s="23" t="s">
        <v>227</v>
      </c>
      <c r="B1673" s="23" t="s">
        <v>140</v>
      </c>
      <c r="C1673" s="23" t="s">
        <v>228</v>
      </c>
      <c r="D1673" s="23" t="s">
        <v>307</v>
      </c>
      <c r="E1673" s="23" t="s">
        <v>357</v>
      </c>
      <c r="F1673" s="24">
        <v>493</v>
      </c>
      <c r="G1673" s="24">
        <v>503</v>
      </c>
      <c r="H1673" s="41">
        <v>82426125</v>
      </c>
      <c r="I1673" s="41">
        <v>87737863</v>
      </c>
      <c r="J1673" s="41">
        <v>3855824</v>
      </c>
      <c r="K1673" s="41">
        <v>4014516</v>
      </c>
    </row>
    <row r="1674" spans="1:11">
      <c r="A1674" s="23" t="s">
        <v>227</v>
      </c>
      <c r="B1674" s="23" t="s">
        <v>140</v>
      </c>
      <c r="C1674" s="23" t="s">
        <v>229</v>
      </c>
      <c r="D1674" s="23" t="s">
        <v>242</v>
      </c>
      <c r="E1674" s="23" t="s">
        <v>1027</v>
      </c>
      <c r="F1674" s="24">
        <v>622</v>
      </c>
      <c r="G1674" s="24">
        <v>1194</v>
      </c>
      <c r="H1674" s="41">
        <v>98515555</v>
      </c>
      <c r="I1674" s="41">
        <v>184183000</v>
      </c>
      <c r="J1674" s="41">
        <v>2227227</v>
      </c>
      <c r="K1674" s="41">
        <v>4010958</v>
      </c>
    </row>
    <row r="1675" spans="1:11">
      <c r="A1675" s="23" t="s">
        <v>227</v>
      </c>
      <c r="B1675" s="23" t="s">
        <v>140</v>
      </c>
      <c r="C1675" s="23" t="s">
        <v>229</v>
      </c>
      <c r="D1675" s="23" t="s">
        <v>240</v>
      </c>
      <c r="E1675" s="23" t="s">
        <v>1072</v>
      </c>
      <c r="F1675" s="24">
        <v>481</v>
      </c>
      <c r="G1675" s="24">
        <v>810</v>
      </c>
      <c r="H1675" s="41">
        <v>98550757</v>
      </c>
      <c r="I1675" s="41">
        <v>149644140</v>
      </c>
      <c r="J1675" s="41">
        <v>2915774</v>
      </c>
      <c r="K1675" s="41">
        <v>4005582</v>
      </c>
    </row>
    <row r="1676" spans="1:11">
      <c r="A1676" s="23" t="s">
        <v>227</v>
      </c>
      <c r="B1676" s="23" t="s">
        <v>140</v>
      </c>
      <c r="C1676" s="23" t="s">
        <v>229</v>
      </c>
      <c r="D1676" s="23" t="s">
        <v>262</v>
      </c>
      <c r="E1676" s="23" t="s">
        <v>463</v>
      </c>
      <c r="F1676" s="24">
        <v>454</v>
      </c>
      <c r="G1676" s="24">
        <v>478</v>
      </c>
      <c r="H1676" s="41">
        <v>83149951</v>
      </c>
      <c r="I1676" s="41">
        <v>92100976</v>
      </c>
      <c r="J1676" s="41">
        <v>3655292</v>
      </c>
      <c r="K1676" s="41">
        <v>3984998</v>
      </c>
    </row>
    <row r="1677" spans="1:11">
      <c r="A1677" s="23" t="s">
        <v>227</v>
      </c>
      <c r="B1677" s="23" t="s">
        <v>140</v>
      </c>
      <c r="C1677" s="23" t="s">
        <v>229</v>
      </c>
      <c r="D1677" s="23" t="s">
        <v>381</v>
      </c>
      <c r="E1677" s="23" t="s">
        <v>380</v>
      </c>
      <c r="F1677" s="24">
        <v>681</v>
      </c>
      <c r="G1677" s="24">
        <v>643</v>
      </c>
      <c r="H1677" s="41">
        <v>70016726</v>
      </c>
      <c r="I1677" s="41">
        <v>64739451</v>
      </c>
      <c r="J1677" s="41">
        <v>4203458</v>
      </c>
      <c r="K1677" s="41">
        <v>3981116</v>
      </c>
    </row>
    <row r="1678" spans="1:11">
      <c r="A1678" s="23" t="s">
        <v>227</v>
      </c>
      <c r="B1678" s="23" t="s">
        <v>140</v>
      </c>
      <c r="C1678" s="23" t="s">
        <v>228</v>
      </c>
      <c r="D1678" s="23" t="s">
        <v>252</v>
      </c>
      <c r="E1678" s="23" t="s">
        <v>270</v>
      </c>
      <c r="F1678" s="24">
        <v>427</v>
      </c>
      <c r="G1678" s="24">
        <v>440</v>
      </c>
      <c r="H1678" s="41">
        <v>101433473</v>
      </c>
      <c r="I1678" s="41">
        <v>97454977</v>
      </c>
      <c r="J1678" s="41">
        <v>4068753</v>
      </c>
      <c r="K1678" s="41">
        <v>3971865</v>
      </c>
    </row>
    <row r="1679" spans="1:11">
      <c r="A1679" s="23" t="s">
        <v>227</v>
      </c>
      <c r="B1679" s="23" t="s">
        <v>140</v>
      </c>
      <c r="C1679" s="23" t="s">
        <v>229</v>
      </c>
      <c r="D1679" s="23" t="s">
        <v>236</v>
      </c>
      <c r="E1679" s="23" t="s">
        <v>519</v>
      </c>
      <c r="F1679" s="24">
        <v>622</v>
      </c>
      <c r="G1679" s="24">
        <v>1181</v>
      </c>
      <c r="H1679" s="41">
        <v>60131750</v>
      </c>
      <c r="I1679" s="41">
        <v>110744100</v>
      </c>
      <c r="J1679" s="41">
        <v>2207880</v>
      </c>
      <c r="K1679" s="41">
        <v>3956612</v>
      </c>
    </row>
    <row r="1680" spans="1:11">
      <c r="A1680" s="23" t="s">
        <v>227</v>
      </c>
      <c r="B1680" s="23" t="s">
        <v>140</v>
      </c>
      <c r="C1680" s="23" t="s">
        <v>229</v>
      </c>
      <c r="D1680" s="23" t="s">
        <v>236</v>
      </c>
      <c r="E1680" s="23" t="s">
        <v>493</v>
      </c>
      <c r="F1680" s="24">
        <v>585</v>
      </c>
      <c r="G1680" s="24">
        <v>1112</v>
      </c>
      <c r="H1680" s="41">
        <v>58129748</v>
      </c>
      <c r="I1680" s="41">
        <v>102299700</v>
      </c>
      <c r="J1680" s="41">
        <v>2258502</v>
      </c>
      <c r="K1680" s="41">
        <v>3952688</v>
      </c>
    </row>
    <row r="1681" spans="1:11">
      <c r="A1681" s="23" t="s">
        <v>227</v>
      </c>
      <c r="B1681" s="23" t="s">
        <v>140</v>
      </c>
      <c r="C1681" s="23" t="s">
        <v>228</v>
      </c>
      <c r="D1681" s="23" t="s">
        <v>262</v>
      </c>
      <c r="E1681" s="23" t="s">
        <v>338</v>
      </c>
      <c r="F1681" s="24">
        <v>459</v>
      </c>
      <c r="G1681" s="24">
        <v>452</v>
      </c>
      <c r="H1681" s="41">
        <v>105220045</v>
      </c>
      <c r="I1681" s="41">
        <v>90584019</v>
      </c>
      <c r="J1681" s="41">
        <v>4406557</v>
      </c>
      <c r="K1681" s="41">
        <v>3937752</v>
      </c>
    </row>
    <row r="1682" spans="1:11">
      <c r="A1682" s="23" t="s">
        <v>227</v>
      </c>
      <c r="B1682" s="23" t="s">
        <v>140</v>
      </c>
      <c r="C1682" s="23" t="s">
        <v>229</v>
      </c>
      <c r="D1682" s="23" t="s">
        <v>387</v>
      </c>
      <c r="E1682" s="23" t="s">
        <v>424</v>
      </c>
      <c r="F1682" s="24">
        <v>452</v>
      </c>
      <c r="G1682" s="24">
        <v>559</v>
      </c>
      <c r="H1682" s="41">
        <v>72151435</v>
      </c>
      <c r="I1682" s="41">
        <v>78078656</v>
      </c>
      <c r="J1682" s="41">
        <v>3454250</v>
      </c>
      <c r="K1682" s="41">
        <v>3936320</v>
      </c>
    </row>
    <row r="1683" spans="1:11">
      <c r="A1683" s="23" t="s">
        <v>227</v>
      </c>
      <c r="B1683" s="23" t="s">
        <v>140</v>
      </c>
      <c r="C1683" s="23" t="s">
        <v>229</v>
      </c>
      <c r="D1683" s="23" t="s">
        <v>242</v>
      </c>
      <c r="E1683" s="23" t="s">
        <v>1026</v>
      </c>
      <c r="F1683" s="24">
        <v>612</v>
      </c>
      <c r="G1683" s="24">
        <v>1089</v>
      </c>
      <c r="H1683" s="41">
        <v>98172897</v>
      </c>
      <c r="I1683" s="41">
        <v>165644022</v>
      </c>
      <c r="J1683" s="41">
        <v>2587121</v>
      </c>
      <c r="K1683" s="41">
        <v>3934996</v>
      </c>
    </row>
    <row r="1684" spans="1:11">
      <c r="A1684" s="23" t="s">
        <v>227</v>
      </c>
      <c r="B1684" s="23" t="s">
        <v>140</v>
      </c>
      <c r="C1684" s="23" t="s">
        <v>229</v>
      </c>
      <c r="D1684" s="23" t="s">
        <v>236</v>
      </c>
      <c r="E1684" s="23" t="s">
        <v>1012</v>
      </c>
      <c r="F1684" s="24">
        <v>525</v>
      </c>
      <c r="G1684" s="24">
        <v>1001</v>
      </c>
      <c r="H1684" s="41">
        <v>85119413</v>
      </c>
      <c r="I1684" s="41">
        <v>137698652</v>
      </c>
      <c r="J1684" s="41">
        <v>2574917</v>
      </c>
      <c r="K1684" s="41">
        <v>3928786</v>
      </c>
    </row>
    <row r="1685" spans="1:11">
      <c r="A1685" s="23" t="s">
        <v>227</v>
      </c>
      <c r="B1685" s="23" t="s">
        <v>140</v>
      </c>
      <c r="C1685" s="23" t="s">
        <v>229</v>
      </c>
      <c r="D1685" s="23" t="s">
        <v>236</v>
      </c>
      <c r="E1685" s="23" t="s">
        <v>609</v>
      </c>
      <c r="F1685" s="24">
        <v>571</v>
      </c>
      <c r="G1685" s="24">
        <v>1124</v>
      </c>
      <c r="H1685" s="41">
        <v>53935701</v>
      </c>
      <c r="I1685" s="41">
        <v>101417518</v>
      </c>
      <c r="J1685" s="41">
        <v>2070049</v>
      </c>
      <c r="K1685" s="41">
        <v>3921117</v>
      </c>
    </row>
    <row r="1686" spans="1:11">
      <c r="A1686" s="23" t="s">
        <v>227</v>
      </c>
      <c r="B1686" s="23" t="s">
        <v>140</v>
      </c>
      <c r="C1686" s="23" t="s">
        <v>228</v>
      </c>
      <c r="D1686" s="23" t="s">
        <v>307</v>
      </c>
      <c r="E1686" s="23" t="s">
        <v>596</v>
      </c>
      <c r="F1686" s="24">
        <v>664</v>
      </c>
      <c r="G1686" s="24">
        <v>462</v>
      </c>
      <c r="H1686" s="41">
        <v>119550813</v>
      </c>
      <c r="I1686" s="41">
        <v>87527177</v>
      </c>
      <c r="J1686" s="41">
        <v>5425985</v>
      </c>
      <c r="K1686" s="41">
        <v>3916662</v>
      </c>
    </row>
    <row r="1687" spans="1:11">
      <c r="A1687" s="23" t="s">
        <v>227</v>
      </c>
      <c r="B1687" s="23" t="s">
        <v>140</v>
      </c>
      <c r="C1687" s="23" t="s">
        <v>229</v>
      </c>
      <c r="D1687" s="23" t="s">
        <v>236</v>
      </c>
      <c r="E1687" s="23" t="s">
        <v>763</v>
      </c>
      <c r="F1687" s="24">
        <v>582</v>
      </c>
      <c r="G1687" s="24">
        <v>1123</v>
      </c>
      <c r="H1687" s="41">
        <v>55607969</v>
      </c>
      <c r="I1687" s="41">
        <v>102571496</v>
      </c>
      <c r="J1687" s="41">
        <v>2093686</v>
      </c>
      <c r="K1687" s="41">
        <v>3907860</v>
      </c>
    </row>
    <row r="1688" spans="1:11">
      <c r="A1688" s="23" t="s">
        <v>227</v>
      </c>
      <c r="B1688" s="23" t="s">
        <v>140</v>
      </c>
      <c r="C1688" s="23" t="s">
        <v>229</v>
      </c>
      <c r="D1688" s="23" t="s">
        <v>259</v>
      </c>
      <c r="E1688" s="23" t="s">
        <v>1142</v>
      </c>
      <c r="F1688" s="24">
        <v>550</v>
      </c>
      <c r="G1688" s="24">
        <v>1101</v>
      </c>
      <c r="H1688" s="41">
        <v>72162464</v>
      </c>
      <c r="I1688" s="41">
        <v>144485828</v>
      </c>
      <c r="J1688" s="41">
        <v>1895334</v>
      </c>
      <c r="K1688" s="41">
        <v>3894692</v>
      </c>
    </row>
    <row r="1689" spans="1:11">
      <c r="A1689" s="23" t="s">
        <v>227</v>
      </c>
      <c r="B1689" s="23" t="s">
        <v>140</v>
      </c>
      <c r="C1689" s="23" t="s">
        <v>229</v>
      </c>
      <c r="D1689" s="23" t="s">
        <v>303</v>
      </c>
      <c r="E1689" s="23" t="s">
        <v>302</v>
      </c>
      <c r="F1689" s="24">
        <v>407</v>
      </c>
      <c r="G1689" s="24">
        <v>481</v>
      </c>
      <c r="H1689" s="41">
        <v>89365936</v>
      </c>
      <c r="I1689" s="41">
        <v>89810902</v>
      </c>
      <c r="J1689" s="41">
        <v>3602191</v>
      </c>
      <c r="K1689" s="41">
        <v>3892809</v>
      </c>
    </row>
    <row r="1690" spans="1:11">
      <c r="A1690" s="23" t="s">
        <v>227</v>
      </c>
      <c r="B1690" s="23" t="s">
        <v>140</v>
      </c>
      <c r="C1690" s="23" t="s">
        <v>228</v>
      </c>
      <c r="D1690" s="23" t="s">
        <v>266</v>
      </c>
      <c r="E1690" s="23" t="s">
        <v>384</v>
      </c>
      <c r="F1690" s="24">
        <v>522</v>
      </c>
      <c r="G1690" s="24">
        <v>502</v>
      </c>
      <c r="H1690" s="41">
        <v>89791806</v>
      </c>
      <c r="I1690" s="41">
        <v>80806685</v>
      </c>
      <c r="J1690" s="41">
        <v>4217673</v>
      </c>
      <c r="K1690" s="41">
        <v>3892325</v>
      </c>
    </row>
    <row r="1691" spans="1:11">
      <c r="A1691" s="23" t="s">
        <v>227</v>
      </c>
      <c r="B1691" s="23" t="s">
        <v>140</v>
      </c>
      <c r="C1691" s="23" t="s">
        <v>229</v>
      </c>
      <c r="D1691" s="23" t="s">
        <v>266</v>
      </c>
      <c r="E1691" s="23" t="s">
        <v>690</v>
      </c>
      <c r="F1691" s="24">
        <v>561</v>
      </c>
      <c r="G1691" s="24">
        <v>1107</v>
      </c>
      <c r="H1691" s="41">
        <v>47510700</v>
      </c>
      <c r="I1691" s="41">
        <v>91369212</v>
      </c>
      <c r="J1691" s="41">
        <v>2005050</v>
      </c>
      <c r="K1691" s="41">
        <v>3890519</v>
      </c>
    </row>
    <row r="1692" spans="1:11">
      <c r="A1692" s="23" t="s">
        <v>227</v>
      </c>
      <c r="B1692" s="23" t="s">
        <v>140</v>
      </c>
      <c r="C1692" s="23" t="s">
        <v>229</v>
      </c>
      <c r="D1692" s="23" t="s">
        <v>236</v>
      </c>
      <c r="E1692" s="23" t="s">
        <v>624</v>
      </c>
      <c r="F1692" s="24">
        <v>578</v>
      </c>
      <c r="G1692" s="24">
        <v>1147</v>
      </c>
      <c r="H1692" s="41">
        <v>90768305</v>
      </c>
      <c r="I1692" s="41">
        <v>178349500</v>
      </c>
      <c r="J1692" s="41">
        <v>2051622</v>
      </c>
      <c r="K1692" s="41">
        <v>3887735</v>
      </c>
    </row>
    <row r="1693" spans="1:11">
      <c r="A1693" s="23" t="s">
        <v>227</v>
      </c>
      <c r="B1693" s="23" t="s">
        <v>140</v>
      </c>
      <c r="C1693" s="23" t="s">
        <v>229</v>
      </c>
      <c r="D1693" s="23" t="s">
        <v>236</v>
      </c>
      <c r="E1693" s="23" t="s">
        <v>1172</v>
      </c>
      <c r="F1693" s="24">
        <v>618</v>
      </c>
      <c r="G1693" s="24">
        <v>889</v>
      </c>
      <c r="H1693" s="41">
        <v>112612051</v>
      </c>
      <c r="I1693" s="41">
        <v>118219266</v>
      </c>
      <c r="J1693" s="41">
        <v>3228166</v>
      </c>
      <c r="K1693" s="41">
        <v>3874331</v>
      </c>
    </row>
    <row r="1694" spans="1:11">
      <c r="A1694" s="23" t="s">
        <v>227</v>
      </c>
      <c r="B1694" s="23" t="s">
        <v>140</v>
      </c>
      <c r="C1694" s="23" t="s">
        <v>229</v>
      </c>
      <c r="D1694" s="23" t="s">
        <v>266</v>
      </c>
      <c r="E1694" s="23" t="s">
        <v>1049</v>
      </c>
      <c r="F1694" s="24">
        <v>575</v>
      </c>
      <c r="G1694" s="24">
        <v>1088</v>
      </c>
      <c r="H1694" s="41">
        <v>57136903</v>
      </c>
      <c r="I1694" s="41">
        <v>101771955</v>
      </c>
      <c r="J1694" s="41">
        <v>2181501</v>
      </c>
      <c r="K1694" s="41">
        <v>3854296</v>
      </c>
    </row>
    <row r="1695" spans="1:11">
      <c r="A1695" s="23" t="s">
        <v>227</v>
      </c>
      <c r="B1695" s="23" t="s">
        <v>140</v>
      </c>
      <c r="C1695" s="23" t="s">
        <v>228</v>
      </c>
      <c r="D1695" s="23" t="s">
        <v>262</v>
      </c>
      <c r="E1695" s="23" t="s">
        <v>374</v>
      </c>
      <c r="F1695" s="24">
        <v>214</v>
      </c>
      <c r="G1695" s="24">
        <v>459</v>
      </c>
      <c r="H1695" s="41">
        <v>60406742</v>
      </c>
      <c r="I1695" s="41">
        <v>86494035</v>
      </c>
      <c r="J1695" s="41">
        <v>2370647</v>
      </c>
      <c r="K1695" s="41">
        <v>3837000</v>
      </c>
    </row>
    <row r="1696" spans="1:11">
      <c r="A1696" s="23" t="s">
        <v>227</v>
      </c>
      <c r="B1696" s="23" t="s">
        <v>140</v>
      </c>
      <c r="C1696" s="23" t="s">
        <v>229</v>
      </c>
      <c r="D1696" s="23" t="s">
        <v>242</v>
      </c>
      <c r="E1696" s="23" t="s">
        <v>802</v>
      </c>
      <c r="F1696" s="24">
        <v>583</v>
      </c>
      <c r="G1696" s="24">
        <v>1146</v>
      </c>
      <c r="H1696" s="41">
        <v>67280291</v>
      </c>
      <c r="I1696" s="41">
        <v>128634609</v>
      </c>
      <c r="J1696" s="41">
        <v>2025439</v>
      </c>
      <c r="K1696" s="41">
        <v>3831211</v>
      </c>
    </row>
    <row r="1697" spans="1:11">
      <c r="A1697" s="23" t="s">
        <v>227</v>
      </c>
      <c r="B1697" s="23" t="s">
        <v>140</v>
      </c>
      <c r="C1697" s="23" t="s">
        <v>228</v>
      </c>
      <c r="D1697" s="23" t="s">
        <v>262</v>
      </c>
      <c r="E1697" s="23" t="s">
        <v>239</v>
      </c>
      <c r="F1697" s="24">
        <v>439</v>
      </c>
      <c r="G1697" s="24">
        <v>381</v>
      </c>
      <c r="H1697" s="41">
        <v>127649749</v>
      </c>
      <c r="I1697" s="41">
        <v>105332938</v>
      </c>
      <c r="J1697" s="41">
        <v>4643463</v>
      </c>
      <c r="K1697" s="41">
        <v>3829129</v>
      </c>
    </row>
    <row r="1698" spans="1:11">
      <c r="A1698" s="23" t="s">
        <v>227</v>
      </c>
      <c r="B1698" s="23" t="s">
        <v>140</v>
      </c>
      <c r="C1698" s="23" t="s">
        <v>229</v>
      </c>
      <c r="D1698" s="23" t="s">
        <v>307</v>
      </c>
      <c r="E1698" s="23" t="s">
        <v>385</v>
      </c>
      <c r="F1698" s="24">
        <v>527</v>
      </c>
      <c r="G1698" s="24">
        <v>651</v>
      </c>
      <c r="H1698" s="41">
        <v>87769251</v>
      </c>
      <c r="I1698" s="41">
        <v>115379676</v>
      </c>
      <c r="J1698" s="41">
        <v>3377613</v>
      </c>
      <c r="K1698" s="41">
        <v>3801412</v>
      </c>
    </row>
    <row r="1699" spans="1:11">
      <c r="A1699" s="23" t="s">
        <v>227</v>
      </c>
      <c r="B1699" s="23" t="s">
        <v>140</v>
      </c>
      <c r="C1699" s="23" t="s">
        <v>229</v>
      </c>
      <c r="D1699" s="23" t="s">
        <v>240</v>
      </c>
      <c r="E1699" s="23" t="s">
        <v>1092</v>
      </c>
      <c r="F1699" s="24">
        <v>1789</v>
      </c>
      <c r="G1699" s="24">
        <v>1929</v>
      </c>
      <c r="H1699" s="41">
        <v>146172742</v>
      </c>
      <c r="I1699" s="41">
        <v>178193510</v>
      </c>
      <c r="J1699" s="41">
        <v>3184413</v>
      </c>
      <c r="K1699" s="41">
        <v>3791298</v>
      </c>
    </row>
    <row r="1700" spans="1:11">
      <c r="A1700" s="23" t="s">
        <v>227</v>
      </c>
      <c r="B1700" s="23" t="s">
        <v>140</v>
      </c>
      <c r="C1700" s="23" t="s">
        <v>229</v>
      </c>
      <c r="D1700" s="23" t="s">
        <v>259</v>
      </c>
      <c r="E1700" s="23" t="s">
        <v>681</v>
      </c>
      <c r="F1700" s="24">
        <v>571</v>
      </c>
      <c r="G1700" s="24">
        <v>1143</v>
      </c>
      <c r="H1700" s="41">
        <v>70368700</v>
      </c>
      <c r="I1700" s="41">
        <v>140838900</v>
      </c>
      <c r="J1700" s="41">
        <v>1919680</v>
      </c>
      <c r="K1700" s="41">
        <v>3790979</v>
      </c>
    </row>
    <row r="1701" spans="1:11">
      <c r="A1701" s="23" t="s">
        <v>227</v>
      </c>
      <c r="B1701" s="23" t="s">
        <v>140</v>
      </c>
      <c r="C1701" s="23" t="s">
        <v>229</v>
      </c>
      <c r="D1701" s="23" t="s">
        <v>249</v>
      </c>
      <c r="E1701" s="23" t="s">
        <v>1162</v>
      </c>
      <c r="F1701" s="24">
        <v>618</v>
      </c>
      <c r="G1701" s="24">
        <v>582</v>
      </c>
      <c r="H1701" s="41">
        <v>204876096</v>
      </c>
      <c r="I1701" s="41">
        <v>197657301</v>
      </c>
      <c r="J1701" s="41">
        <v>4058650</v>
      </c>
      <c r="K1701" s="41">
        <v>3770654</v>
      </c>
    </row>
    <row r="1702" spans="1:11">
      <c r="A1702" s="23" t="s">
        <v>227</v>
      </c>
      <c r="B1702" s="23" t="s">
        <v>140</v>
      </c>
      <c r="C1702" s="23" t="s">
        <v>228</v>
      </c>
      <c r="D1702" s="23" t="s">
        <v>266</v>
      </c>
      <c r="E1702" s="23" t="s">
        <v>462</v>
      </c>
      <c r="F1702" s="24">
        <v>531</v>
      </c>
      <c r="G1702" s="24">
        <v>512</v>
      </c>
      <c r="H1702" s="41">
        <v>89558645</v>
      </c>
      <c r="I1702" s="41">
        <v>76355488</v>
      </c>
      <c r="J1702" s="41">
        <v>4160424</v>
      </c>
      <c r="K1702" s="41">
        <v>3768131</v>
      </c>
    </row>
    <row r="1703" spans="1:11">
      <c r="A1703" s="23" t="s">
        <v>227</v>
      </c>
      <c r="B1703" s="23" t="s">
        <v>140</v>
      </c>
      <c r="C1703" s="23" t="s">
        <v>229</v>
      </c>
      <c r="D1703" s="23" t="s">
        <v>356</v>
      </c>
      <c r="E1703" s="23" t="s">
        <v>355</v>
      </c>
      <c r="F1703" s="24">
        <v>447</v>
      </c>
      <c r="G1703" s="24">
        <v>463</v>
      </c>
      <c r="H1703" s="41">
        <v>72266343</v>
      </c>
      <c r="I1703" s="41">
        <v>90075828</v>
      </c>
      <c r="J1703" s="41">
        <v>3464502</v>
      </c>
      <c r="K1703" s="41">
        <v>3753928</v>
      </c>
    </row>
    <row r="1704" spans="1:11">
      <c r="A1704" s="23" t="s">
        <v>227</v>
      </c>
      <c r="B1704" s="23" t="s">
        <v>140</v>
      </c>
      <c r="C1704" s="23" t="s">
        <v>228</v>
      </c>
      <c r="D1704" s="23" t="s">
        <v>262</v>
      </c>
      <c r="E1704" s="23" t="s">
        <v>466</v>
      </c>
      <c r="F1704" s="24">
        <v>399</v>
      </c>
      <c r="G1704" s="24">
        <v>409</v>
      </c>
      <c r="H1704" s="41">
        <v>90196930</v>
      </c>
      <c r="I1704" s="41">
        <v>88208414</v>
      </c>
      <c r="J1704" s="41">
        <v>3752784</v>
      </c>
      <c r="K1704" s="41">
        <v>3743464</v>
      </c>
    </row>
    <row r="1705" spans="1:11">
      <c r="A1705" s="23" t="s">
        <v>227</v>
      </c>
      <c r="B1705" s="23" t="s">
        <v>140</v>
      </c>
      <c r="C1705" s="23" t="s">
        <v>229</v>
      </c>
      <c r="D1705" s="23" t="s">
        <v>236</v>
      </c>
      <c r="E1705" s="23" t="s">
        <v>746</v>
      </c>
      <c r="F1705" s="24">
        <v>556</v>
      </c>
      <c r="G1705" s="24">
        <v>1076</v>
      </c>
      <c r="H1705" s="41">
        <v>54124686</v>
      </c>
      <c r="I1705" s="41">
        <v>98212218</v>
      </c>
      <c r="J1705" s="41">
        <v>2097937</v>
      </c>
      <c r="K1705" s="41">
        <v>3742238</v>
      </c>
    </row>
    <row r="1706" spans="1:11">
      <c r="A1706" s="23" t="s">
        <v>227</v>
      </c>
      <c r="B1706" s="23" t="s">
        <v>140</v>
      </c>
      <c r="C1706" s="23" t="s">
        <v>229</v>
      </c>
      <c r="D1706" s="23" t="s">
        <v>242</v>
      </c>
      <c r="E1706" s="23" t="s">
        <v>1036</v>
      </c>
      <c r="F1706" s="24">
        <v>561</v>
      </c>
      <c r="G1706" s="24">
        <v>1036</v>
      </c>
      <c r="H1706" s="41">
        <v>70126713</v>
      </c>
      <c r="I1706" s="41">
        <v>124089509</v>
      </c>
      <c r="J1706" s="41">
        <v>2150874</v>
      </c>
      <c r="K1706" s="41">
        <v>3728633</v>
      </c>
    </row>
    <row r="1707" spans="1:11">
      <c r="A1707" s="23" t="s">
        <v>227</v>
      </c>
      <c r="B1707" s="23" t="s">
        <v>140</v>
      </c>
      <c r="C1707" s="23" t="s">
        <v>229</v>
      </c>
      <c r="D1707" s="23" t="s">
        <v>240</v>
      </c>
      <c r="E1707" s="23" t="s">
        <v>820</v>
      </c>
      <c r="F1707" s="24">
        <v>568</v>
      </c>
      <c r="G1707" s="24">
        <v>1053</v>
      </c>
      <c r="H1707" s="41">
        <v>92323319</v>
      </c>
      <c r="I1707" s="41">
        <v>166053234</v>
      </c>
      <c r="J1707" s="41">
        <v>2174032</v>
      </c>
      <c r="K1707" s="41">
        <v>3711674</v>
      </c>
    </row>
    <row r="1708" spans="1:11">
      <c r="A1708" s="23" t="s">
        <v>227</v>
      </c>
      <c r="B1708" s="23" t="s">
        <v>140</v>
      </c>
      <c r="C1708" s="23" t="s">
        <v>228</v>
      </c>
      <c r="D1708" s="23" t="s">
        <v>307</v>
      </c>
      <c r="E1708" s="23" t="s">
        <v>423</v>
      </c>
      <c r="F1708" s="24">
        <v>415</v>
      </c>
      <c r="G1708" s="24">
        <v>481</v>
      </c>
      <c r="H1708" s="41">
        <v>70153479</v>
      </c>
      <c r="I1708" s="41">
        <v>79102587</v>
      </c>
      <c r="J1708" s="41">
        <v>3239567</v>
      </c>
      <c r="K1708" s="41">
        <v>3707354</v>
      </c>
    </row>
    <row r="1709" spans="1:11">
      <c r="A1709" s="23" t="s">
        <v>227</v>
      </c>
      <c r="B1709" s="23" t="s">
        <v>140</v>
      </c>
      <c r="C1709" s="23" t="s">
        <v>228</v>
      </c>
      <c r="D1709" s="23" t="s">
        <v>259</v>
      </c>
      <c r="E1709" s="23" t="s">
        <v>484</v>
      </c>
      <c r="F1709" s="24">
        <v>542</v>
      </c>
      <c r="G1709" s="24">
        <v>541</v>
      </c>
      <c r="H1709" s="41">
        <v>73267440</v>
      </c>
      <c r="I1709" s="41">
        <v>70816948</v>
      </c>
      <c r="J1709" s="41">
        <v>3795894</v>
      </c>
      <c r="K1709" s="41">
        <v>3701271</v>
      </c>
    </row>
    <row r="1710" spans="1:11">
      <c r="A1710" s="23" t="s">
        <v>227</v>
      </c>
      <c r="B1710" s="23" t="s">
        <v>140</v>
      </c>
      <c r="C1710" s="23" t="s">
        <v>228</v>
      </c>
      <c r="D1710" s="23" t="s">
        <v>236</v>
      </c>
      <c r="E1710" s="23" t="s">
        <v>366</v>
      </c>
      <c r="F1710" s="24">
        <v>321</v>
      </c>
      <c r="G1710" s="24">
        <v>406</v>
      </c>
      <c r="H1710" s="41">
        <v>59945608</v>
      </c>
      <c r="I1710" s="41">
        <v>86407261</v>
      </c>
      <c r="J1710" s="41">
        <v>2689723</v>
      </c>
      <c r="K1710" s="41">
        <v>3686373</v>
      </c>
    </row>
    <row r="1711" spans="1:11">
      <c r="A1711" s="23" t="s">
        <v>227</v>
      </c>
      <c r="B1711" s="23" t="s">
        <v>140</v>
      </c>
      <c r="C1711" s="23" t="s">
        <v>228</v>
      </c>
      <c r="D1711" s="23" t="s">
        <v>242</v>
      </c>
      <c r="E1711" s="23" t="s">
        <v>300</v>
      </c>
      <c r="F1711" s="24">
        <v>474</v>
      </c>
      <c r="G1711" s="24">
        <v>525</v>
      </c>
      <c r="H1711" s="41">
        <v>61063117</v>
      </c>
      <c r="I1711" s="41">
        <v>70960181</v>
      </c>
      <c r="J1711" s="41">
        <v>3257663</v>
      </c>
      <c r="K1711" s="41">
        <v>3682138</v>
      </c>
    </row>
    <row r="1712" spans="1:11">
      <c r="A1712" s="23" t="s">
        <v>227</v>
      </c>
      <c r="B1712" s="23" t="s">
        <v>140</v>
      </c>
      <c r="C1712" s="23" t="s">
        <v>229</v>
      </c>
      <c r="D1712" s="23" t="s">
        <v>262</v>
      </c>
      <c r="E1712" s="23" t="s">
        <v>428</v>
      </c>
      <c r="F1712" s="24">
        <v>389</v>
      </c>
      <c r="G1712" s="24">
        <v>378</v>
      </c>
      <c r="H1712" s="41">
        <v>91979719</v>
      </c>
      <c r="I1712" s="41">
        <v>96205772</v>
      </c>
      <c r="J1712" s="41">
        <v>3554063</v>
      </c>
      <c r="K1712" s="41">
        <v>3678261</v>
      </c>
    </row>
    <row r="1713" spans="1:11">
      <c r="A1713" s="23" t="s">
        <v>227</v>
      </c>
      <c r="B1713" s="23" t="s">
        <v>140</v>
      </c>
      <c r="C1713" s="23" t="s">
        <v>229</v>
      </c>
      <c r="D1713" s="23" t="s">
        <v>266</v>
      </c>
      <c r="E1713" s="23" t="s">
        <v>507</v>
      </c>
      <c r="F1713" s="24">
        <v>528</v>
      </c>
      <c r="G1713" s="24">
        <v>1028</v>
      </c>
      <c r="H1713" s="41">
        <v>50822668</v>
      </c>
      <c r="I1713" s="41">
        <v>98378001</v>
      </c>
      <c r="J1713" s="41">
        <v>1929216</v>
      </c>
      <c r="K1713" s="41">
        <v>3672814</v>
      </c>
    </row>
    <row r="1714" spans="1:11">
      <c r="A1714" s="23" t="s">
        <v>227</v>
      </c>
      <c r="B1714" s="23" t="s">
        <v>140</v>
      </c>
      <c r="C1714" s="23" t="s">
        <v>228</v>
      </c>
      <c r="D1714" s="23" t="s">
        <v>266</v>
      </c>
      <c r="E1714" s="23" t="s">
        <v>342</v>
      </c>
      <c r="F1714" s="24">
        <v>454</v>
      </c>
      <c r="G1714" s="24">
        <v>414</v>
      </c>
      <c r="H1714" s="41">
        <v>86868215</v>
      </c>
      <c r="I1714" s="41">
        <v>83362198</v>
      </c>
      <c r="J1714" s="41">
        <v>3877744</v>
      </c>
      <c r="K1714" s="41">
        <v>3670474</v>
      </c>
    </row>
    <row r="1715" spans="1:11">
      <c r="A1715" s="23" t="s">
        <v>227</v>
      </c>
      <c r="B1715" s="23" t="s">
        <v>140</v>
      </c>
      <c r="C1715" s="23" t="s">
        <v>229</v>
      </c>
      <c r="D1715" s="23" t="s">
        <v>236</v>
      </c>
      <c r="E1715" s="23" t="s">
        <v>793</v>
      </c>
      <c r="F1715" s="24">
        <v>561</v>
      </c>
      <c r="G1715" s="24">
        <v>1027</v>
      </c>
      <c r="H1715" s="41">
        <v>57812315</v>
      </c>
      <c r="I1715" s="41">
        <v>93472490</v>
      </c>
      <c r="J1715" s="41">
        <v>2237500</v>
      </c>
      <c r="K1715" s="41">
        <v>3663496</v>
      </c>
    </row>
    <row r="1716" spans="1:11">
      <c r="A1716" s="23" t="s">
        <v>227</v>
      </c>
      <c r="B1716" s="23" t="s">
        <v>140</v>
      </c>
      <c r="C1716" s="23" t="s">
        <v>229</v>
      </c>
      <c r="D1716" s="23" t="s">
        <v>236</v>
      </c>
      <c r="E1716" s="23" t="s">
        <v>1014</v>
      </c>
      <c r="F1716" s="24">
        <v>552</v>
      </c>
      <c r="G1716" s="24">
        <v>960</v>
      </c>
      <c r="H1716" s="41">
        <v>79280204</v>
      </c>
      <c r="I1716" s="41">
        <v>99969225</v>
      </c>
      <c r="J1716" s="41">
        <v>2347113</v>
      </c>
      <c r="K1716" s="41">
        <v>3646751</v>
      </c>
    </row>
    <row r="1717" spans="1:11">
      <c r="A1717" s="23" t="s">
        <v>227</v>
      </c>
      <c r="B1717" s="23" t="s">
        <v>140</v>
      </c>
      <c r="C1717" s="23" t="s">
        <v>229</v>
      </c>
      <c r="D1717" s="23" t="s">
        <v>266</v>
      </c>
      <c r="E1717" s="23" t="s">
        <v>276</v>
      </c>
      <c r="F1717" s="24">
        <v>537</v>
      </c>
      <c r="G1717" s="24">
        <v>1051</v>
      </c>
      <c r="H1717" s="41">
        <v>48174605</v>
      </c>
      <c r="I1717" s="41">
        <v>88019418</v>
      </c>
      <c r="J1717" s="41">
        <v>1905277</v>
      </c>
      <c r="K1717" s="41">
        <v>3645283</v>
      </c>
    </row>
    <row r="1718" spans="1:11">
      <c r="A1718" s="23" t="s">
        <v>227</v>
      </c>
      <c r="B1718" s="23" t="s">
        <v>140</v>
      </c>
      <c r="C1718" s="23" t="s">
        <v>228</v>
      </c>
      <c r="D1718" s="23" t="s">
        <v>381</v>
      </c>
      <c r="E1718" s="23" t="s">
        <v>380</v>
      </c>
      <c r="F1718" s="24">
        <v>681</v>
      </c>
      <c r="G1718" s="24">
        <v>564</v>
      </c>
      <c r="H1718" s="41">
        <v>82063703</v>
      </c>
      <c r="I1718" s="41">
        <v>63758951</v>
      </c>
      <c r="J1718" s="41">
        <v>4526136</v>
      </c>
      <c r="K1718" s="41">
        <v>3616501</v>
      </c>
    </row>
    <row r="1719" spans="1:11">
      <c r="A1719" s="23" t="s">
        <v>227</v>
      </c>
      <c r="B1719" s="23" t="s">
        <v>140</v>
      </c>
      <c r="C1719" s="23" t="s">
        <v>229</v>
      </c>
      <c r="D1719" s="23" t="s">
        <v>266</v>
      </c>
      <c r="E1719" s="23" t="s">
        <v>641</v>
      </c>
      <c r="F1719" s="24">
        <v>537</v>
      </c>
      <c r="G1719" s="24">
        <v>1033</v>
      </c>
      <c r="H1719" s="41">
        <v>49939871</v>
      </c>
      <c r="I1719" s="41">
        <v>91036700</v>
      </c>
      <c r="J1719" s="41">
        <v>1951419</v>
      </c>
      <c r="K1719" s="41">
        <v>3615045</v>
      </c>
    </row>
    <row r="1720" spans="1:11">
      <c r="A1720" s="23" t="s">
        <v>227</v>
      </c>
      <c r="B1720" s="23" t="s">
        <v>140</v>
      </c>
      <c r="C1720" s="23" t="s">
        <v>229</v>
      </c>
      <c r="D1720" s="23" t="s">
        <v>445</v>
      </c>
      <c r="E1720" s="23" t="s">
        <v>1175</v>
      </c>
      <c r="F1720" s="24">
        <v>492</v>
      </c>
      <c r="G1720" s="24">
        <v>470</v>
      </c>
      <c r="H1720" s="41">
        <v>72854507</v>
      </c>
      <c r="I1720" s="41">
        <v>74754126</v>
      </c>
      <c r="J1720" s="41">
        <v>3547380</v>
      </c>
      <c r="K1720" s="41">
        <v>3594777</v>
      </c>
    </row>
    <row r="1721" spans="1:11">
      <c r="A1721" s="23" t="s">
        <v>227</v>
      </c>
      <c r="B1721" s="23" t="s">
        <v>140</v>
      </c>
      <c r="C1721" s="23" t="s">
        <v>229</v>
      </c>
      <c r="D1721" s="23" t="s">
        <v>266</v>
      </c>
      <c r="E1721" s="23" t="s">
        <v>958</v>
      </c>
      <c r="F1721" s="24">
        <v>532</v>
      </c>
      <c r="G1721" s="24">
        <v>989</v>
      </c>
      <c r="H1721" s="41">
        <v>68328118</v>
      </c>
      <c r="I1721" s="41">
        <v>108133676</v>
      </c>
      <c r="J1721" s="41">
        <v>2288769</v>
      </c>
      <c r="K1721" s="41">
        <v>3580932</v>
      </c>
    </row>
    <row r="1722" spans="1:11">
      <c r="A1722" s="23" t="s">
        <v>227</v>
      </c>
      <c r="B1722" s="23" t="s">
        <v>140</v>
      </c>
      <c r="C1722" s="23" t="s">
        <v>228</v>
      </c>
      <c r="D1722" s="23" t="s">
        <v>262</v>
      </c>
      <c r="E1722" s="23" t="s">
        <v>478</v>
      </c>
      <c r="F1722" s="24">
        <v>431</v>
      </c>
      <c r="G1722" s="24">
        <v>434</v>
      </c>
      <c r="H1722" s="41">
        <v>76579853</v>
      </c>
      <c r="I1722" s="41">
        <v>84450405</v>
      </c>
      <c r="J1722" s="41">
        <v>3424926</v>
      </c>
      <c r="K1722" s="41">
        <v>3562198</v>
      </c>
    </row>
    <row r="1723" spans="1:11">
      <c r="A1723" s="23" t="s">
        <v>227</v>
      </c>
      <c r="B1723" s="23" t="s">
        <v>140</v>
      </c>
      <c r="C1723" s="23" t="s">
        <v>229</v>
      </c>
      <c r="D1723" s="23" t="s">
        <v>240</v>
      </c>
      <c r="E1723" s="23" t="s">
        <v>253</v>
      </c>
      <c r="F1723" s="24">
        <v>509</v>
      </c>
      <c r="G1723" s="24">
        <v>709</v>
      </c>
      <c r="H1723" s="41">
        <v>153289290</v>
      </c>
      <c r="I1723" s="41">
        <v>172959525</v>
      </c>
      <c r="J1723" s="41">
        <v>2881910</v>
      </c>
      <c r="K1723" s="41">
        <v>3554637</v>
      </c>
    </row>
    <row r="1724" spans="1:11">
      <c r="A1724" s="23" t="s">
        <v>227</v>
      </c>
      <c r="B1724" s="23" t="s">
        <v>140</v>
      </c>
      <c r="C1724" s="23" t="s">
        <v>229</v>
      </c>
      <c r="D1724" s="23" t="s">
        <v>242</v>
      </c>
      <c r="E1724" s="23" t="s">
        <v>723</v>
      </c>
      <c r="F1724" s="24">
        <v>526</v>
      </c>
      <c r="G1724" s="24">
        <v>1055</v>
      </c>
      <c r="H1724" s="41">
        <v>83069759</v>
      </c>
      <c r="I1724" s="41">
        <v>165163252</v>
      </c>
      <c r="J1724" s="41">
        <v>1777370</v>
      </c>
      <c r="K1724" s="41">
        <v>3549388</v>
      </c>
    </row>
    <row r="1725" spans="1:11">
      <c r="A1725" s="23" t="s">
        <v>227</v>
      </c>
      <c r="B1725" s="23" t="s">
        <v>140</v>
      </c>
      <c r="C1725" s="23" t="s">
        <v>229</v>
      </c>
      <c r="D1725" s="23" t="s">
        <v>236</v>
      </c>
      <c r="E1725" s="23" t="s">
        <v>639</v>
      </c>
      <c r="F1725" s="24">
        <v>542</v>
      </c>
      <c r="G1725" s="24">
        <v>1079</v>
      </c>
      <c r="H1725" s="41">
        <v>46276668</v>
      </c>
      <c r="I1725" s="41">
        <v>89550000</v>
      </c>
      <c r="J1725" s="41">
        <v>1832102</v>
      </c>
      <c r="K1725" s="41">
        <v>3548065</v>
      </c>
    </row>
    <row r="1726" spans="1:11">
      <c r="A1726" s="23" t="s">
        <v>227</v>
      </c>
      <c r="B1726" s="23" t="s">
        <v>140</v>
      </c>
      <c r="C1726" s="23" t="s">
        <v>229</v>
      </c>
      <c r="D1726" s="23" t="s">
        <v>236</v>
      </c>
      <c r="E1726" s="23" t="s">
        <v>728</v>
      </c>
      <c r="F1726" s="24">
        <v>528</v>
      </c>
      <c r="G1726" s="24">
        <v>1021</v>
      </c>
      <c r="H1726" s="41">
        <v>48066250</v>
      </c>
      <c r="I1726" s="41">
        <v>87691345</v>
      </c>
      <c r="J1726" s="41">
        <v>1867108</v>
      </c>
      <c r="K1726" s="41">
        <v>3496045</v>
      </c>
    </row>
    <row r="1727" spans="1:11">
      <c r="A1727" s="23" t="s">
        <v>227</v>
      </c>
      <c r="B1727" s="23" t="s">
        <v>140</v>
      </c>
      <c r="C1727" s="23" t="s">
        <v>229</v>
      </c>
      <c r="D1727" s="23" t="s">
        <v>259</v>
      </c>
      <c r="E1727" s="23" t="s">
        <v>530</v>
      </c>
      <c r="F1727" s="24">
        <v>532</v>
      </c>
      <c r="G1727" s="24">
        <v>1047</v>
      </c>
      <c r="H1727" s="41">
        <v>66043700</v>
      </c>
      <c r="I1727" s="41">
        <v>130401458</v>
      </c>
      <c r="J1727" s="41">
        <v>1786800</v>
      </c>
      <c r="K1727" s="41">
        <v>3493644</v>
      </c>
    </row>
    <row r="1728" spans="1:11">
      <c r="A1728" s="23" t="s">
        <v>227</v>
      </c>
      <c r="B1728" s="23" t="s">
        <v>140</v>
      </c>
      <c r="C1728" s="23" t="s">
        <v>228</v>
      </c>
      <c r="D1728" s="23" t="s">
        <v>266</v>
      </c>
      <c r="E1728" s="23" t="s">
        <v>402</v>
      </c>
      <c r="F1728" s="24">
        <v>515</v>
      </c>
      <c r="G1728" s="24">
        <v>431</v>
      </c>
      <c r="H1728" s="41">
        <v>81644426</v>
      </c>
      <c r="I1728" s="41">
        <v>75489841</v>
      </c>
      <c r="J1728" s="41">
        <v>3916513</v>
      </c>
      <c r="K1728" s="41">
        <v>3490512</v>
      </c>
    </row>
    <row r="1729" spans="1:11">
      <c r="A1729" s="23" t="s">
        <v>227</v>
      </c>
      <c r="B1729" s="23" t="s">
        <v>140</v>
      </c>
      <c r="C1729" s="23" t="s">
        <v>228</v>
      </c>
      <c r="D1729" s="23" t="s">
        <v>307</v>
      </c>
      <c r="E1729" s="23" t="s">
        <v>385</v>
      </c>
      <c r="F1729" s="24">
        <v>371</v>
      </c>
      <c r="G1729" s="24">
        <v>436</v>
      </c>
      <c r="H1729" s="41">
        <v>76469111</v>
      </c>
      <c r="I1729" s="41">
        <v>76272503</v>
      </c>
      <c r="J1729" s="41">
        <v>3276115</v>
      </c>
      <c r="K1729" s="41">
        <v>3472200</v>
      </c>
    </row>
    <row r="1730" spans="1:11">
      <c r="A1730" s="23" t="s">
        <v>227</v>
      </c>
      <c r="B1730" s="23" t="s">
        <v>140</v>
      </c>
      <c r="C1730" s="23" t="s">
        <v>229</v>
      </c>
      <c r="D1730" s="23" t="s">
        <v>240</v>
      </c>
      <c r="E1730" s="23" t="s">
        <v>1239</v>
      </c>
      <c r="F1730" s="24">
        <v>379</v>
      </c>
      <c r="G1730" s="24">
        <v>369</v>
      </c>
      <c r="H1730" s="41">
        <v>84857660</v>
      </c>
      <c r="I1730" s="41">
        <v>83218298</v>
      </c>
      <c r="J1730" s="41">
        <v>3590813</v>
      </c>
      <c r="K1730" s="41">
        <v>3457098</v>
      </c>
    </row>
    <row r="1731" spans="1:11">
      <c r="A1731" s="23" t="s">
        <v>227</v>
      </c>
      <c r="B1731" s="23" t="s">
        <v>140</v>
      </c>
      <c r="C1731" s="23" t="s">
        <v>229</v>
      </c>
      <c r="D1731" s="23" t="s">
        <v>236</v>
      </c>
      <c r="E1731" s="23" t="s">
        <v>809</v>
      </c>
      <c r="F1731" s="24">
        <v>518</v>
      </c>
      <c r="G1731" s="24">
        <v>979</v>
      </c>
      <c r="H1731" s="41">
        <v>86257380</v>
      </c>
      <c r="I1731" s="41">
        <v>153464442</v>
      </c>
      <c r="J1731" s="41">
        <v>2005078</v>
      </c>
      <c r="K1731" s="41">
        <v>3444877</v>
      </c>
    </row>
    <row r="1732" spans="1:11">
      <c r="A1732" s="23" t="s">
        <v>227</v>
      </c>
      <c r="B1732" s="23" t="s">
        <v>140</v>
      </c>
      <c r="C1732" s="23" t="s">
        <v>229</v>
      </c>
      <c r="D1732" s="23" t="s">
        <v>236</v>
      </c>
      <c r="E1732" s="23" t="s">
        <v>655</v>
      </c>
      <c r="F1732" s="24">
        <v>530</v>
      </c>
      <c r="G1732" s="24">
        <v>1021</v>
      </c>
      <c r="H1732" s="41">
        <v>50289684</v>
      </c>
      <c r="I1732" s="41">
        <v>85863599</v>
      </c>
      <c r="J1732" s="41">
        <v>1889827</v>
      </c>
      <c r="K1732" s="41">
        <v>3439081</v>
      </c>
    </row>
    <row r="1733" spans="1:11">
      <c r="A1733" s="23" t="s">
        <v>227</v>
      </c>
      <c r="B1733" s="23" t="s">
        <v>140</v>
      </c>
      <c r="C1733" s="23" t="s">
        <v>229</v>
      </c>
      <c r="D1733" s="23" t="s">
        <v>266</v>
      </c>
      <c r="E1733" s="23" t="s">
        <v>566</v>
      </c>
      <c r="F1733" s="24">
        <v>508</v>
      </c>
      <c r="G1733" s="24">
        <v>964</v>
      </c>
      <c r="H1733" s="41">
        <v>78961117</v>
      </c>
      <c r="I1733" s="41">
        <v>147435588</v>
      </c>
      <c r="J1733" s="41">
        <v>1927327</v>
      </c>
      <c r="K1733" s="41">
        <v>3407516</v>
      </c>
    </row>
    <row r="1734" spans="1:11">
      <c r="A1734" s="23" t="s">
        <v>227</v>
      </c>
      <c r="B1734" s="23" t="s">
        <v>140</v>
      </c>
      <c r="C1734" s="23" t="s">
        <v>229</v>
      </c>
      <c r="D1734" s="23" t="s">
        <v>236</v>
      </c>
      <c r="E1734" s="23" t="s">
        <v>593</v>
      </c>
      <c r="F1734" s="24">
        <v>502</v>
      </c>
      <c r="G1734" s="24">
        <v>979</v>
      </c>
      <c r="H1734" s="41">
        <v>45836374</v>
      </c>
      <c r="I1734" s="41">
        <v>85120926</v>
      </c>
      <c r="J1734" s="41">
        <v>1851352</v>
      </c>
      <c r="K1734" s="41">
        <v>3396158</v>
      </c>
    </row>
    <row r="1735" spans="1:11">
      <c r="A1735" s="23" t="s">
        <v>227</v>
      </c>
      <c r="B1735" s="23" t="s">
        <v>140</v>
      </c>
      <c r="C1735" s="23" t="s">
        <v>228</v>
      </c>
      <c r="D1735" s="23" t="s">
        <v>240</v>
      </c>
      <c r="E1735" s="23" t="s">
        <v>484</v>
      </c>
      <c r="F1735" s="24">
        <v>481</v>
      </c>
      <c r="G1735" s="24">
        <v>420</v>
      </c>
      <c r="H1735" s="41">
        <v>91321272</v>
      </c>
      <c r="I1735" s="41">
        <v>74129099</v>
      </c>
      <c r="J1735" s="41">
        <v>4082410</v>
      </c>
      <c r="K1735" s="41">
        <v>3386793</v>
      </c>
    </row>
    <row r="1736" spans="1:11">
      <c r="A1736" s="23" t="s">
        <v>227</v>
      </c>
      <c r="B1736" s="23" t="s">
        <v>140</v>
      </c>
      <c r="C1736" s="23" t="s">
        <v>229</v>
      </c>
      <c r="D1736" s="23" t="s">
        <v>307</v>
      </c>
      <c r="E1736" s="23" t="s">
        <v>423</v>
      </c>
      <c r="F1736" s="24">
        <v>405</v>
      </c>
      <c r="G1736" s="24">
        <v>438</v>
      </c>
      <c r="H1736" s="41">
        <v>66073786</v>
      </c>
      <c r="I1736" s="41">
        <v>73347701</v>
      </c>
      <c r="J1736" s="41">
        <v>3049232</v>
      </c>
      <c r="K1736" s="41">
        <v>3385198</v>
      </c>
    </row>
    <row r="1737" spans="1:11">
      <c r="A1737" s="23" t="s">
        <v>227</v>
      </c>
      <c r="B1737" s="23" t="s">
        <v>140</v>
      </c>
      <c r="C1737" s="23" t="s">
        <v>229</v>
      </c>
      <c r="D1737" s="23" t="s">
        <v>240</v>
      </c>
      <c r="E1737" s="23" t="s">
        <v>1056</v>
      </c>
      <c r="F1737" s="24">
        <v>519</v>
      </c>
      <c r="G1737" s="24">
        <v>983</v>
      </c>
      <c r="H1737" s="41">
        <v>45911273</v>
      </c>
      <c r="I1737" s="41">
        <v>83715012</v>
      </c>
      <c r="J1737" s="41">
        <v>1847949</v>
      </c>
      <c r="K1737" s="41">
        <v>3376068</v>
      </c>
    </row>
    <row r="1738" spans="1:11">
      <c r="A1738" s="23" t="s">
        <v>227</v>
      </c>
      <c r="B1738" s="23" t="s">
        <v>140</v>
      </c>
      <c r="C1738" s="23" t="s">
        <v>229</v>
      </c>
      <c r="D1738" s="23" t="s">
        <v>445</v>
      </c>
      <c r="E1738" s="23" t="s">
        <v>1141</v>
      </c>
      <c r="F1738" s="24">
        <v>392</v>
      </c>
      <c r="G1738" s="24">
        <v>373</v>
      </c>
      <c r="H1738" s="41">
        <v>78621582</v>
      </c>
      <c r="I1738" s="41">
        <v>77767669</v>
      </c>
      <c r="J1738" s="41">
        <v>3484680</v>
      </c>
      <c r="K1738" s="41">
        <v>3364905</v>
      </c>
    </row>
    <row r="1739" spans="1:11">
      <c r="A1739" s="23" t="s">
        <v>227</v>
      </c>
      <c r="B1739" s="23" t="s">
        <v>140</v>
      </c>
      <c r="C1739" s="23" t="s">
        <v>228</v>
      </c>
      <c r="D1739" s="23" t="s">
        <v>262</v>
      </c>
      <c r="E1739" s="23" t="s">
        <v>348</v>
      </c>
      <c r="F1739" s="24">
        <v>419</v>
      </c>
      <c r="G1739" s="24">
        <v>341</v>
      </c>
      <c r="H1739" s="41">
        <v>96440654</v>
      </c>
      <c r="I1739" s="41">
        <v>81230498</v>
      </c>
      <c r="J1739" s="41">
        <v>3891097</v>
      </c>
      <c r="K1739" s="41">
        <v>3363995</v>
      </c>
    </row>
    <row r="1740" spans="1:11">
      <c r="A1740" s="23" t="s">
        <v>227</v>
      </c>
      <c r="B1740" s="23" t="s">
        <v>140</v>
      </c>
      <c r="C1740" s="23" t="s">
        <v>229</v>
      </c>
      <c r="D1740" s="23" t="s">
        <v>236</v>
      </c>
      <c r="E1740" s="23" t="s">
        <v>940</v>
      </c>
      <c r="F1740" s="24">
        <v>510</v>
      </c>
      <c r="G1740" s="24">
        <v>978</v>
      </c>
      <c r="H1740" s="41">
        <v>73274796</v>
      </c>
      <c r="I1740" s="41">
        <v>143343217</v>
      </c>
      <c r="J1740" s="41">
        <v>1785804</v>
      </c>
      <c r="K1740" s="41">
        <v>3357865</v>
      </c>
    </row>
    <row r="1741" spans="1:11">
      <c r="A1741" s="23" t="s">
        <v>227</v>
      </c>
      <c r="B1741" s="23" t="s">
        <v>140</v>
      </c>
      <c r="C1741" s="23" t="s">
        <v>229</v>
      </c>
      <c r="D1741" s="23" t="s">
        <v>266</v>
      </c>
      <c r="E1741" s="23" t="s">
        <v>396</v>
      </c>
      <c r="F1741" s="24">
        <v>488</v>
      </c>
      <c r="G1741" s="24">
        <v>945</v>
      </c>
      <c r="H1741" s="41">
        <v>52704388</v>
      </c>
      <c r="I1741" s="41">
        <v>96323927</v>
      </c>
      <c r="J1741" s="41">
        <v>1777072</v>
      </c>
      <c r="K1741" s="41">
        <v>3354893</v>
      </c>
    </row>
    <row r="1742" spans="1:11">
      <c r="A1742" s="23" t="s">
        <v>227</v>
      </c>
      <c r="B1742" s="23" t="s">
        <v>140</v>
      </c>
      <c r="C1742" s="23" t="s">
        <v>229</v>
      </c>
      <c r="D1742" s="23" t="s">
        <v>240</v>
      </c>
      <c r="E1742" s="23" t="s">
        <v>1228</v>
      </c>
      <c r="F1742" s="24">
        <v>521</v>
      </c>
      <c r="G1742" s="24">
        <v>774</v>
      </c>
      <c r="H1742" s="41">
        <v>76895697</v>
      </c>
      <c r="I1742" s="41">
        <v>119848908</v>
      </c>
      <c r="J1742" s="41">
        <v>2509775</v>
      </c>
      <c r="K1742" s="41">
        <v>3351982</v>
      </c>
    </row>
    <row r="1743" spans="1:11">
      <c r="A1743" s="23" t="s">
        <v>227</v>
      </c>
      <c r="B1743" s="23" t="s">
        <v>140</v>
      </c>
      <c r="C1743" s="23" t="s">
        <v>229</v>
      </c>
      <c r="D1743" s="23" t="s">
        <v>249</v>
      </c>
      <c r="E1743" s="23" t="s">
        <v>773</v>
      </c>
      <c r="F1743" s="24">
        <v>502</v>
      </c>
      <c r="G1743" s="24">
        <v>984</v>
      </c>
      <c r="H1743" s="41">
        <v>47086217</v>
      </c>
      <c r="I1743" s="41">
        <v>84897661</v>
      </c>
      <c r="J1743" s="41">
        <v>1850338</v>
      </c>
      <c r="K1743" s="41">
        <v>3348719</v>
      </c>
    </row>
    <row r="1744" spans="1:11">
      <c r="A1744" s="23" t="s">
        <v>227</v>
      </c>
      <c r="B1744" s="23" t="s">
        <v>140</v>
      </c>
      <c r="C1744" s="23" t="s">
        <v>229</v>
      </c>
      <c r="D1744" s="23" t="s">
        <v>240</v>
      </c>
      <c r="E1744" s="23" t="s">
        <v>647</v>
      </c>
      <c r="F1744" s="24">
        <v>594</v>
      </c>
      <c r="G1744" s="24">
        <v>1052</v>
      </c>
      <c r="H1744" s="41">
        <v>86912330</v>
      </c>
      <c r="I1744" s="41">
        <v>142593901</v>
      </c>
      <c r="J1744" s="41">
        <v>2344181</v>
      </c>
      <c r="K1744" s="41">
        <v>3347635</v>
      </c>
    </row>
    <row r="1745" spans="1:11">
      <c r="A1745" s="23" t="s">
        <v>227</v>
      </c>
      <c r="B1745" s="23" t="s">
        <v>140</v>
      </c>
      <c r="C1745" s="23" t="s">
        <v>229</v>
      </c>
      <c r="D1745" s="23" t="s">
        <v>266</v>
      </c>
      <c r="E1745" s="23" t="s">
        <v>980</v>
      </c>
      <c r="F1745" s="24">
        <v>417</v>
      </c>
      <c r="G1745" s="24">
        <v>748</v>
      </c>
      <c r="H1745" s="41">
        <v>58514387</v>
      </c>
      <c r="I1745" s="41">
        <v>85764434</v>
      </c>
      <c r="J1745" s="41">
        <v>2255509</v>
      </c>
      <c r="K1745" s="41">
        <v>3347227</v>
      </c>
    </row>
    <row r="1746" spans="1:11">
      <c r="A1746" s="23" t="s">
        <v>227</v>
      </c>
      <c r="B1746" s="23" t="s">
        <v>140</v>
      </c>
      <c r="C1746" s="23" t="s">
        <v>229</v>
      </c>
      <c r="D1746" s="23" t="s">
        <v>240</v>
      </c>
      <c r="E1746" s="23" t="s">
        <v>910</v>
      </c>
      <c r="F1746" s="24">
        <v>520</v>
      </c>
      <c r="G1746" s="24">
        <v>964</v>
      </c>
      <c r="H1746" s="41">
        <v>55128183</v>
      </c>
      <c r="I1746" s="41">
        <v>101518464</v>
      </c>
      <c r="J1746" s="41">
        <v>1843050</v>
      </c>
      <c r="K1746" s="41">
        <v>3331560</v>
      </c>
    </row>
    <row r="1747" spans="1:11">
      <c r="A1747" s="23" t="s">
        <v>227</v>
      </c>
      <c r="B1747" s="23" t="s">
        <v>140</v>
      </c>
      <c r="C1747" s="23" t="s">
        <v>229</v>
      </c>
      <c r="D1747" s="23" t="s">
        <v>236</v>
      </c>
      <c r="E1747" s="23" t="s">
        <v>975</v>
      </c>
      <c r="F1747" s="24">
        <v>497</v>
      </c>
      <c r="G1747" s="24">
        <v>860</v>
      </c>
      <c r="H1747" s="41">
        <v>60641559</v>
      </c>
      <c r="I1747" s="41">
        <v>93704827</v>
      </c>
      <c r="J1747" s="41">
        <v>2036042</v>
      </c>
      <c r="K1747" s="41">
        <v>3330232</v>
      </c>
    </row>
    <row r="1748" spans="1:11">
      <c r="A1748" s="23" t="s">
        <v>227</v>
      </c>
      <c r="B1748" s="23" t="s">
        <v>140</v>
      </c>
      <c r="C1748" s="23" t="s">
        <v>228</v>
      </c>
      <c r="D1748" s="23" t="s">
        <v>266</v>
      </c>
      <c r="E1748" s="23" t="s">
        <v>407</v>
      </c>
      <c r="F1748" s="24">
        <v>398</v>
      </c>
      <c r="G1748" s="24">
        <v>423</v>
      </c>
      <c r="H1748" s="41">
        <v>72588846</v>
      </c>
      <c r="I1748" s="41">
        <v>71942258</v>
      </c>
      <c r="J1748" s="41">
        <v>3314210</v>
      </c>
      <c r="K1748" s="41">
        <v>3328515</v>
      </c>
    </row>
    <row r="1749" spans="1:11">
      <c r="A1749" s="23" t="s">
        <v>227</v>
      </c>
      <c r="B1749" s="23" t="s">
        <v>140</v>
      </c>
      <c r="C1749" s="23" t="s">
        <v>229</v>
      </c>
      <c r="D1749" s="23" t="s">
        <v>242</v>
      </c>
      <c r="E1749" s="23" t="s">
        <v>811</v>
      </c>
      <c r="F1749" s="24">
        <v>511</v>
      </c>
      <c r="G1749" s="24">
        <v>972</v>
      </c>
      <c r="H1749" s="41">
        <v>72142000</v>
      </c>
      <c r="I1749" s="41">
        <v>132243700</v>
      </c>
      <c r="J1749" s="41">
        <v>1873930</v>
      </c>
      <c r="K1749" s="41">
        <v>3323846</v>
      </c>
    </row>
    <row r="1750" spans="1:11">
      <c r="A1750" s="23" t="s">
        <v>227</v>
      </c>
      <c r="B1750" s="23" t="s">
        <v>140</v>
      </c>
      <c r="C1750" s="23" t="s">
        <v>229</v>
      </c>
      <c r="D1750" s="23" t="s">
        <v>242</v>
      </c>
      <c r="E1750" s="23" t="s">
        <v>561</v>
      </c>
      <c r="F1750" s="24">
        <v>508</v>
      </c>
      <c r="G1750" s="24">
        <v>1007</v>
      </c>
      <c r="H1750" s="41">
        <v>56866000</v>
      </c>
      <c r="I1750" s="41">
        <v>114220000</v>
      </c>
      <c r="J1750" s="41">
        <v>1685540</v>
      </c>
      <c r="K1750" s="41">
        <v>3309824</v>
      </c>
    </row>
    <row r="1751" spans="1:11">
      <c r="A1751" s="23" t="s">
        <v>227</v>
      </c>
      <c r="B1751" s="23" t="s">
        <v>140</v>
      </c>
      <c r="C1751" s="23" t="s">
        <v>229</v>
      </c>
      <c r="D1751" s="23" t="s">
        <v>259</v>
      </c>
      <c r="E1751" s="23" t="s">
        <v>897</v>
      </c>
      <c r="F1751" s="24">
        <v>467</v>
      </c>
      <c r="G1751" s="24">
        <v>927</v>
      </c>
      <c r="H1751" s="41">
        <v>41874587</v>
      </c>
      <c r="I1751" s="41">
        <v>83061137</v>
      </c>
      <c r="J1751" s="41">
        <v>1694133</v>
      </c>
      <c r="K1751" s="41">
        <v>3308018</v>
      </c>
    </row>
    <row r="1752" spans="1:11">
      <c r="A1752" s="23" t="s">
        <v>227</v>
      </c>
      <c r="B1752" s="23" t="s">
        <v>140</v>
      </c>
      <c r="C1752" s="23" t="s">
        <v>229</v>
      </c>
      <c r="D1752" s="23" t="s">
        <v>240</v>
      </c>
      <c r="E1752" s="23" t="s">
        <v>983</v>
      </c>
      <c r="F1752" s="24">
        <v>490</v>
      </c>
      <c r="G1752" s="24">
        <v>920</v>
      </c>
      <c r="H1752" s="41">
        <v>43876998</v>
      </c>
      <c r="I1752" s="41">
        <v>80207940</v>
      </c>
      <c r="J1752" s="41">
        <v>1876732</v>
      </c>
      <c r="K1752" s="41">
        <v>3304620</v>
      </c>
    </row>
    <row r="1753" spans="1:11">
      <c r="A1753" s="23" t="s">
        <v>227</v>
      </c>
      <c r="B1753" s="23" t="s">
        <v>140</v>
      </c>
      <c r="C1753" s="23" t="s">
        <v>229</v>
      </c>
      <c r="D1753" s="23" t="s">
        <v>242</v>
      </c>
      <c r="E1753" s="23" t="s">
        <v>1050</v>
      </c>
      <c r="F1753" s="24">
        <v>546</v>
      </c>
      <c r="G1753" s="24">
        <v>948</v>
      </c>
      <c r="H1753" s="41">
        <v>68113523</v>
      </c>
      <c r="I1753" s="41">
        <v>112086750</v>
      </c>
      <c r="J1753" s="41">
        <v>2204919</v>
      </c>
      <c r="K1753" s="41">
        <v>3302312</v>
      </c>
    </row>
    <row r="1754" spans="1:11">
      <c r="A1754" s="23" t="s">
        <v>227</v>
      </c>
      <c r="B1754" s="23" t="s">
        <v>140</v>
      </c>
      <c r="C1754" s="23" t="s">
        <v>229</v>
      </c>
      <c r="D1754" s="23" t="s">
        <v>249</v>
      </c>
      <c r="E1754" s="23" t="s">
        <v>906</v>
      </c>
      <c r="F1754" s="24">
        <v>505</v>
      </c>
      <c r="G1754" s="24">
        <v>955</v>
      </c>
      <c r="H1754" s="41">
        <v>43230406</v>
      </c>
      <c r="I1754" s="41">
        <v>79538802</v>
      </c>
      <c r="J1754" s="41">
        <v>1799876</v>
      </c>
      <c r="K1754" s="41">
        <v>3273372</v>
      </c>
    </row>
    <row r="1755" spans="1:11">
      <c r="A1755" s="23" t="s">
        <v>227</v>
      </c>
      <c r="B1755" s="23" t="s">
        <v>140</v>
      </c>
      <c r="C1755" s="23" t="s">
        <v>229</v>
      </c>
      <c r="D1755" s="23" t="s">
        <v>240</v>
      </c>
      <c r="E1755" s="23" t="s">
        <v>928</v>
      </c>
      <c r="F1755" s="24">
        <v>480</v>
      </c>
      <c r="G1755" s="24">
        <v>906</v>
      </c>
      <c r="H1755" s="41">
        <v>43762961</v>
      </c>
      <c r="I1755" s="41">
        <v>82356800</v>
      </c>
      <c r="J1755" s="41">
        <v>1824469</v>
      </c>
      <c r="K1755" s="41">
        <v>3272540</v>
      </c>
    </row>
    <row r="1756" spans="1:11">
      <c r="A1756" s="23" t="s">
        <v>227</v>
      </c>
      <c r="B1756" s="23" t="s">
        <v>140</v>
      </c>
      <c r="C1756" s="23" t="s">
        <v>229</v>
      </c>
      <c r="D1756" s="23" t="s">
        <v>240</v>
      </c>
      <c r="E1756" s="23" t="s">
        <v>1119</v>
      </c>
      <c r="F1756" s="24">
        <v>423</v>
      </c>
      <c r="G1756" s="24">
        <v>759</v>
      </c>
      <c r="H1756" s="41">
        <v>50158047</v>
      </c>
      <c r="I1756" s="41">
        <v>82377689</v>
      </c>
      <c r="J1756" s="41">
        <v>2012578</v>
      </c>
      <c r="K1756" s="41">
        <v>3262996</v>
      </c>
    </row>
    <row r="1757" spans="1:11">
      <c r="A1757" s="23" t="s">
        <v>227</v>
      </c>
      <c r="B1757" s="23" t="s">
        <v>140</v>
      </c>
      <c r="C1757" s="23" t="s">
        <v>229</v>
      </c>
      <c r="D1757" s="23" t="s">
        <v>236</v>
      </c>
      <c r="E1757" s="23" t="s">
        <v>565</v>
      </c>
      <c r="F1757" s="24">
        <v>479</v>
      </c>
      <c r="G1757" s="24">
        <v>944</v>
      </c>
      <c r="H1757" s="41">
        <v>44584806</v>
      </c>
      <c r="I1757" s="41">
        <v>80113031</v>
      </c>
      <c r="J1757" s="41">
        <v>1649218</v>
      </c>
      <c r="K1757" s="41">
        <v>3243144</v>
      </c>
    </row>
    <row r="1758" spans="1:11">
      <c r="A1758" s="23" t="s">
        <v>227</v>
      </c>
      <c r="B1758" s="23" t="s">
        <v>140</v>
      </c>
      <c r="C1758" s="23" t="s">
        <v>229</v>
      </c>
      <c r="D1758" s="23" t="s">
        <v>266</v>
      </c>
      <c r="E1758" s="23" t="s">
        <v>742</v>
      </c>
      <c r="F1758" s="24">
        <v>464</v>
      </c>
      <c r="G1758" s="24">
        <v>897</v>
      </c>
      <c r="H1758" s="41">
        <v>44068637</v>
      </c>
      <c r="I1758" s="41">
        <v>79522555</v>
      </c>
      <c r="J1758" s="41">
        <v>1839281</v>
      </c>
      <c r="K1758" s="41">
        <v>3236466</v>
      </c>
    </row>
    <row r="1759" spans="1:11">
      <c r="A1759" s="23" t="s">
        <v>227</v>
      </c>
      <c r="B1759" s="23" t="s">
        <v>140</v>
      </c>
      <c r="C1759" s="23" t="s">
        <v>229</v>
      </c>
      <c r="D1759" s="23" t="s">
        <v>266</v>
      </c>
      <c r="E1759" s="23" t="s">
        <v>524</v>
      </c>
      <c r="F1759" s="24">
        <v>480</v>
      </c>
      <c r="G1759" s="24">
        <v>905</v>
      </c>
      <c r="H1759" s="41">
        <v>46173177</v>
      </c>
      <c r="I1759" s="41">
        <v>78906453</v>
      </c>
      <c r="J1759" s="41">
        <v>1855722</v>
      </c>
      <c r="K1759" s="41">
        <v>3193110</v>
      </c>
    </row>
    <row r="1760" spans="1:11">
      <c r="A1760" s="23" t="s">
        <v>227</v>
      </c>
      <c r="B1760" s="23" t="s">
        <v>140</v>
      </c>
      <c r="C1760" s="23" t="s">
        <v>229</v>
      </c>
      <c r="D1760" s="23" t="s">
        <v>236</v>
      </c>
      <c r="E1760" s="23" t="s">
        <v>437</v>
      </c>
      <c r="F1760" s="24">
        <v>495</v>
      </c>
      <c r="G1760" s="24">
        <v>964</v>
      </c>
      <c r="H1760" s="41">
        <v>41367700</v>
      </c>
      <c r="I1760" s="41">
        <v>81856000</v>
      </c>
      <c r="J1760" s="41">
        <v>1639320</v>
      </c>
      <c r="K1760" s="41">
        <v>3192600</v>
      </c>
    </row>
    <row r="1761" spans="1:11">
      <c r="A1761" s="23" t="s">
        <v>227</v>
      </c>
      <c r="B1761" s="23" t="s">
        <v>140</v>
      </c>
      <c r="C1761" s="23" t="s">
        <v>228</v>
      </c>
      <c r="D1761" s="23" t="s">
        <v>252</v>
      </c>
      <c r="E1761" s="23" t="s">
        <v>251</v>
      </c>
      <c r="F1761" s="24">
        <v>374</v>
      </c>
      <c r="G1761" s="24">
        <v>436</v>
      </c>
      <c r="H1761" s="41">
        <v>63887656</v>
      </c>
      <c r="I1761" s="41">
        <v>63141061</v>
      </c>
      <c r="J1761" s="41">
        <v>2978906</v>
      </c>
      <c r="K1761" s="41">
        <v>3177741</v>
      </c>
    </row>
    <row r="1762" spans="1:11">
      <c r="A1762" s="23" t="s">
        <v>227</v>
      </c>
      <c r="B1762" s="23" t="s">
        <v>140</v>
      </c>
      <c r="C1762" s="23" t="s">
        <v>229</v>
      </c>
      <c r="D1762" s="23" t="s">
        <v>242</v>
      </c>
      <c r="E1762" s="23" t="s">
        <v>358</v>
      </c>
      <c r="F1762" s="24">
        <v>318</v>
      </c>
      <c r="G1762" s="24">
        <v>389</v>
      </c>
      <c r="H1762" s="41">
        <v>47338452</v>
      </c>
      <c r="I1762" s="41">
        <v>70539299</v>
      </c>
      <c r="J1762" s="41">
        <v>2326406</v>
      </c>
      <c r="K1762" s="41">
        <v>3170928</v>
      </c>
    </row>
    <row r="1763" spans="1:11">
      <c r="A1763" s="23" t="s">
        <v>227</v>
      </c>
      <c r="B1763" s="23" t="s">
        <v>140</v>
      </c>
      <c r="C1763" s="23" t="s">
        <v>228</v>
      </c>
      <c r="D1763" s="23" t="s">
        <v>262</v>
      </c>
      <c r="E1763" s="23" t="s">
        <v>359</v>
      </c>
      <c r="F1763" s="24">
        <v>350</v>
      </c>
      <c r="G1763" s="24">
        <v>357</v>
      </c>
      <c r="H1763" s="41">
        <v>63934318</v>
      </c>
      <c r="I1763" s="41">
        <v>71900720</v>
      </c>
      <c r="J1763" s="41">
        <v>2909408</v>
      </c>
      <c r="K1763" s="41">
        <v>3170339</v>
      </c>
    </row>
    <row r="1764" spans="1:11">
      <c r="A1764" s="23" t="s">
        <v>227</v>
      </c>
      <c r="B1764" s="23" t="s">
        <v>140</v>
      </c>
      <c r="C1764" s="23" t="s">
        <v>229</v>
      </c>
      <c r="D1764" s="23" t="s">
        <v>259</v>
      </c>
      <c r="E1764" s="23" t="s">
        <v>1287</v>
      </c>
      <c r="F1764" s="24">
        <v>451</v>
      </c>
      <c r="G1764" s="24">
        <v>862</v>
      </c>
      <c r="H1764" s="41">
        <v>51680826</v>
      </c>
      <c r="I1764" s="41">
        <v>84233290</v>
      </c>
      <c r="J1764" s="41">
        <v>1655309</v>
      </c>
      <c r="K1764" s="41">
        <v>3107588</v>
      </c>
    </row>
    <row r="1765" spans="1:11">
      <c r="A1765" s="23" t="s">
        <v>227</v>
      </c>
      <c r="B1765" s="23" t="s">
        <v>140</v>
      </c>
      <c r="C1765" s="23" t="s">
        <v>229</v>
      </c>
      <c r="D1765" s="23" t="s">
        <v>266</v>
      </c>
      <c r="E1765" s="23" t="s">
        <v>520</v>
      </c>
      <c r="F1765" s="24">
        <v>474</v>
      </c>
      <c r="G1765" s="24">
        <v>934</v>
      </c>
      <c r="H1765" s="41">
        <v>48259241</v>
      </c>
      <c r="I1765" s="41">
        <v>90402298</v>
      </c>
      <c r="J1765" s="41">
        <v>1634505</v>
      </c>
      <c r="K1765" s="41">
        <v>3102176</v>
      </c>
    </row>
    <row r="1766" spans="1:11">
      <c r="A1766" s="23" t="s">
        <v>227</v>
      </c>
      <c r="B1766" s="23" t="s">
        <v>140</v>
      </c>
      <c r="C1766" s="23" t="s">
        <v>228</v>
      </c>
      <c r="D1766" s="23" t="s">
        <v>266</v>
      </c>
      <c r="E1766" s="23" t="s">
        <v>324</v>
      </c>
      <c r="F1766" s="24">
        <v>367</v>
      </c>
      <c r="G1766" s="24">
        <v>355</v>
      </c>
      <c r="H1766" s="41">
        <v>67899896</v>
      </c>
      <c r="I1766" s="41">
        <v>70777797</v>
      </c>
      <c r="J1766" s="41">
        <v>3097704</v>
      </c>
      <c r="K1766" s="41">
        <v>3092046</v>
      </c>
    </row>
    <row r="1767" spans="1:11">
      <c r="A1767" s="23" t="s">
        <v>227</v>
      </c>
      <c r="B1767" s="23" t="s">
        <v>140</v>
      </c>
      <c r="C1767" s="23" t="s">
        <v>229</v>
      </c>
      <c r="D1767" s="23" t="s">
        <v>242</v>
      </c>
      <c r="E1767" s="23" t="s">
        <v>718</v>
      </c>
      <c r="F1767" s="24">
        <v>479</v>
      </c>
      <c r="G1767" s="24">
        <v>944</v>
      </c>
      <c r="H1767" s="41">
        <v>56371700</v>
      </c>
      <c r="I1767" s="41">
        <v>108240000</v>
      </c>
      <c r="J1767" s="41">
        <v>1622138</v>
      </c>
      <c r="K1767" s="41">
        <v>3086880</v>
      </c>
    </row>
    <row r="1768" spans="1:11">
      <c r="A1768" s="23" t="s">
        <v>227</v>
      </c>
      <c r="B1768" s="23" t="s">
        <v>140</v>
      </c>
      <c r="C1768" s="23" t="s">
        <v>228</v>
      </c>
      <c r="D1768" s="23" t="s">
        <v>242</v>
      </c>
      <c r="E1768" s="23" t="s">
        <v>370</v>
      </c>
      <c r="F1768" s="24">
        <v>437</v>
      </c>
      <c r="G1768" s="24">
        <v>395</v>
      </c>
      <c r="H1768" s="41">
        <v>77340220</v>
      </c>
      <c r="I1768" s="41">
        <v>63276684</v>
      </c>
      <c r="J1768" s="41">
        <v>3570407</v>
      </c>
      <c r="K1768" s="41">
        <v>3048275</v>
      </c>
    </row>
    <row r="1769" spans="1:11">
      <c r="A1769" s="23" t="s">
        <v>227</v>
      </c>
      <c r="B1769" s="23" t="s">
        <v>140</v>
      </c>
      <c r="C1769" s="23" t="s">
        <v>229</v>
      </c>
      <c r="D1769" s="23" t="s">
        <v>236</v>
      </c>
      <c r="E1769" s="23" t="s">
        <v>862</v>
      </c>
      <c r="F1769" s="24">
        <v>476</v>
      </c>
      <c r="G1769" s="24">
        <v>869</v>
      </c>
      <c r="H1769" s="41">
        <v>53062625</v>
      </c>
      <c r="I1769" s="41">
        <v>95587776</v>
      </c>
      <c r="J1769" s="41">
        <v>1821754</v>
      </c>
      <c r="K1769" s="41">
        <v>3043346</v>
      </c>
    </row>
    <row r="1770" spans="1:11">
      <c r="A1770" s="23" t="s">
        <v>227</v>
      </c>
      <c r="B1770" s="23" t="s">
        <v>140</v>
      </c>
      <c r="C1770" s="23" t="s">
        <v>229</v>
      </c>
      <c r="D1770" s="23" t="s">
        <v>266</v>
      </c>
      <c r="E1770" s="23" t="s">
        <v>663</v>
      </c>
      <c r="F1770" s="24">
        <v>471</v>
      </c>
      <c r="G1770" s="24">
        <v>854</v>
      </c>
      <c r="H1770" s="41">
        <v>48368336</v>
      </c>
      <c r="I1770" s="41">
        <v>76199894</v>
      </c>
      <c r="J1770" s="41">
        <v>1893292</v>
      </c>
      <c r="K1770" s="41">
        <v>3018162</v>
      </c>
    </row>
    <row r="1771" spans="1:11">
      <c r="A1771" s="23" t="s">
        <v>227</v>
      </c>
      <c r="B1771" s="23" t="s">
        <v>140</v>
      </c>
      <c r="C1771" s="23" t="s">
        <v>229</v>
      </c>
      <c r="D1771" s="23" t="s">
        <v>249</v>
      </c>
      <c r="E1771" s="23" t="s">
        <v>965</v>
      </c>
      <c r="F1771" s="24">
        <v>444</v>
      </c>
      <c r="G1771" s="24">
        <v>850</v>
      </c>
      <c r="H1771" s="41">
        <v>41099055</v>
      </c>
      <c r="I1771" s="41">
        <v>74246190</v>
      </c>
      <c r="J1771" s="41">
        <v>1686020</v>
      </c>
      <c r="K1771" s="41">
        <v>3013612</v>
      </c>
    </row>
    <row r="1772" spans="1:11">
      <c r="A1772" s="23" t="s">
        <v>227</v>
      </c>
      <c r="B1772" s="23" t="s">
        <v>140</v>
      </c>
      <c r="C1772" s="23" t="s">
        <v>229</v>
      </c>
      <c r="D1772" s="23" t="s">
        <v>240</v>
      </c>
      <c r="E1772" s="23" t="s">
        <v>972</v>
      </c>
      <c r="F1772" s="24">
        <v>670</v>
      </c>
      <c r="G1772" s="24">
        <v>1049</v>
      </c>
      <c r="H1772" s="41">
        <v>54564340</v>
      </c>
      <c r="I1772" s="41">
        <v>87320702</v>
      </c>
      <c r="J1772" s="41">
        <v>1808101</v>
      </c>
      <c r="K1772" s="41">
        <v>3009595</v>
      </c>
    </row>
    <row r="1773" spans="1:11">
      <c r="A1773" s="23" t="s">
        <v>227</v>
      </c>
      <c r="B1773" s="23" t="s">
        <v>140</v>
      </c>
      <c r="C1773" s="23" t="s">
        <v>229</v>
      </c>
      <c r="D1773" s="23" t="s">
        <v>236</v>
      </c>
      <c r="E1773" s="23" t="s">
        <v>864</v>
      </c>
      <c r="F1773" s="24">
        <v>439</v>
      </c>
      <c r="G1773" s="24">
        <v>876</v>
      </c>
      <c r="H1773" s="41">
        <v>42379809</v>
      </c>
      <c r="I1773" s="41">
        <v>86107782</v>
      </c>
      <c r="J1773" s="41">
        <v>1516887</v>
      </c>
      <c r="K1773" s="41">
        <v>2993215</v>
      </c>
    </row>
    <row r="1774" spans="1:11">
      <c r="A1774" s="23" t="s">
        <v>227</v>
      </c>
      <c r="B1774" s="23" t="s">
        <v>140</v>
      </c>
      <c r="C1774" s="23" t="s">
        <v>229</v>
      </c>
      <c r="D1774" s="23" t="s">
        <v>266</v>
      </c>
      <c r="E1774" s="23" t="s">
        <v>479</v>
      </c>
      <c r="F1774" s="24">
        <v>444</v>
      </c>
      <c r="G1774" s="24">
        <v>736</v>
      </c>
      <c r="H1774" s="41">
        <v>60639742</v>
      </c>
      <c r="I1774" s="41">
        <v>77373347</v>
      </c>
      <c r="J1774" s="41">
        <v>2151178</v>
      </c>
      <c r="K1774" s="41">
        <v>2964318</v>
      </c>
    </row>
    <row r="1775" spans="1:11">
      <c r="A1775" s="23" t="s">
        <v>227</v>
      </c>
      <c r="B1775" s="23" t="s">
        <v>140</v>
      </c>
      <c r="C1775" s="23" t="s">
        <v>228</v>
      </c>
      <c r="D1775" s="23" t="s">
        <v>238</v>
      </c>
      <c r="E1775" s="23" t="s">
        <v>568</v>
      </c>
      <c r="F1775" s="24">
        <v>496</v>
      </c>
      <c r="G1775" s="24">
        <v>410</v>
      </c>
      <c r="H1775" s="41">
        <v>79815847</v>
      </c>
      <c r="I1775" s="41">
        <v>58923701</v>
      </c>
      <c r="J1775" s="41">
        <v>3821153</v>
      </c>
      <c r="K1775" s="41">
        <v>2948676</v>
      </c>
    </row>
    <row r="1776" spans="1:11">
      <c r="A1776" s="23" t="s">
        <v>227</v>
      </c>
      <c r="B1776" s="23" t="s">
        <v>140</v>
      </c>
      <c r="C1776" s="23" t="s">
        <v>229</v>
      </c>
      <c r="D1776" s="23" t="s">
        <v>240</v>
      </c>
      <c r="E1776" s="23" t="s">
        <v>885</v>
      </c>
      <c r="F1776" s="24">
        <v>517</v>
      </c>
      <c r="G1776" s="24">
        <v>921</v>
      </c>
      <c r="H1776" s="41">
        <v>65892055</v>
      </c>
      <c r="I1776" s="41">
        <v>115339196</v>
      </c>
      <c r="J1776" s="41">
        <v>1726941</v>
      </c>
      <c r="K1776" s="41">
        <v>2948499</v>
      </c>
    </row>
    <row r="1777" spans="1:11">
      <c r="A1777" s="23" t="s">
        <v>227</v>
      </c>
      <c r="B1777" s="23" t="s">
        <v>140</v>
      </c>
      <c r="C1777" s="23" t="s">
        <v>229</v>
      </c>
      <c r="D1777" s="23" t="s">
        <v>238</v>
      </c>
      <c r="E1777" s="23" t="s">
        <v>250</v>
      </c>
      <c r="F1777" s="24">
        <v>410</v>
      </c>
      <c r="G1777" s="24">
        <v>382</v>
      </c>
      <c r="H1777" s="41">
        <v>61308902</v>
      </c>
      <c r="I1777" s="41">
        <v>66511623</v>
      </c>
      <c r="J1777" s="41">
        <v>2928587</v>
      </c>
      <c r="K1777" s="41">
        <v>2947488</v>
      </c>
    </row>
    <row r="1778" spans="1:11">
      <c r="A1778" s="23" t="s">
        <v>227</v>
      </c>
      <c r="B1778" s="23" t="s">
        <v>140</v>
      </c>
      <c r="C1778" s="23" t="s">
        <v>228</v>
      </c>
      <c r="D1778" s="23" t="s">
        <v>326</v>
      </c>
      <c r="E1778" s="23" t="s">
        <v>546</v>
      </c>
      <c r="F1778" s="24">
        <v>412</v>
      </c>
      <c r="G1778" s="24">
        <v>313</v>
      </c>
      <c r="H1778" s="41">
        <v>68917916</v>
      </c>
      <c r="I1778" s="41">
        <v>70235606</v>
      </c>
      <c r="J1778" s="41">
        <v>3239247</v>
      </c>
      <c r="K1778" s="41">
        <v>2945594</v>
      </c>
    </row>
    <row r="1779" spans="1:11">
      <c r="A1779" s="23" t="s">
        <v>227</v>
      </c>
      <c r="B1779" s="23" t="s">
        <v>140</v>
      </c>
      <c r="C1779" s="23" t="s">
        <v>229</v>
      </c>
      <c r="D1779" s="23" t="s">
        <v>266</v>
      </c>
      <c r="E1779" s="23" t="s">
        <v>731</v>
      </c>
      <c r="F1779" s="24">
        <v>398</v>
      </c>
      <c r="G1779" s="24">
        <v>755</v>
      </c>
      <c r="H1779" s="41">
        <v>39312374</v>
      </c>
      <c r="I1779" s="41">
        <v>69485590</v>
      </c>
      <c r="J1779" s="41">
        <v>1638114</v>
      </c>
      <c r="K1779" s="41">
        <v>2879181</v>
      </c>
    </row>
    <row r="1780" spans="1:11">
      <c r="A1780" s="23" t="s">
        <v>227</v>
      </c>
      <c r="B1780" s="23" t="s">
        <v>140</v>
      </c>
      <c r="C1780" s="23" t="s">
        <v>229</v>
      </c>
      <c r="D1780" s="23" t="s">
        <v>262</v>
      </c>
      <c r="E1780" s="23" t="s">
        <v>368</v>
      </c>
      <c r="F1780" s="24">
        <v>302</v>
      </c>
      <c r="G1780" s="24">
        <v>324</v>
      </c>
      <c r="H1780" s="41">
        <v>84224100</v>
      </c>
      <c r="I1780" s="41">
        <v>72476349</v>
      </c>
      <c r="J1780" s="41">
        <v>3104215</v>
      </c>
      <c r="K1780" s="41">
        <v>2873094</v>
      </c>
    </row>
    <row r="1781" spans="1:11">
      <c r="A1781" s="23" t="s">
        <v>227</v>
      </c>
      <c r="B1781" s="23" t="s">
        <v>140</v>
      </c>
      <c r="C1781" s="23" t="s">
        <v>229</v>
      </c>
      <c r="D1781" s="23" t="s">
        <v>249</v>
      </c>
      <c r="E1781" s="23" t="s">
        <v>849</v>
      </c>
      <c r="F1781" s="24">
        <v>427</v>
      </c>
      <c r="G1781" s="24">
        <v>826</v>
      </c>
      <c r="H1781" s="41">
        <v>65213893</v>
      </c>
      <c r="I1781" s="41">
        <v>126205807</v>
      </c>
      <c r="J1781" s="41">
        <v>1519537</v>
      </c>
      <c r="K1781" s="41">
        <v>2851243</v>
      </c>
    </row>
    <row r="1782" spans="1:11">
      <c r="A1782" s="23" t="s">
        <v>227</v>
      </c>
      <c r="B1782" s="23" t="s">
        <v>140</v>
      </c>
      <c r="C1782" s="23" t="s">
        <v>229</v>
      </c>
      <c r="D1782" s="23" t="s">
        <v>240</v>
      </c>
      <c r="E1782" s="23" t="s">
        <v>1144</v>
      </c>
      <c r="F1782" s="24">
        <v>426</v>
      </c>
      <c r="G1782" s="24">
        <v>749</v>
      </c>
      <c r="H1782" s="41">
        <v>51819672</v>
      </c>
      <c r="I1782" s="41">
        <v>70714062</v>
      </c>
      <c r="J1782" s="41">
        <v>2006239</v>
      </c>
      <c r="K1782" s="41">
        <v>2850168</v>
      </c>
    </row>
    <row r="1783" spans="1:11">
      <c r="A1783" s="23" t="s">
        <v>227</v>
      </c>
      <c r="B1783" s="23" t="s">
        <v>140</v>
      </c>
      <c r="C1783" s="23" t="s">
        <v>228</v>
      </c>
      <c r="D1783" s="23" t="s">
        <v>236</v>
      </c>
      <c r="E1783" s="23" t="s">
        <v>353</v>
      </c>
      <c r="F1783" s="24">
        <v>415</v>
      </c>
      <c r="G1783" s="24">
        <v>362</v>
      </c>
      <c r="H1783" s="41">
        <v>66697606</v>
      </c>
      <c r="I1783" s="41">
        <v>60043639</v>
      </c>
      <c r="J1783" s="41">
        <v>3196137</v>
      </c>
      <c r="K1783" s="41">
        <v>2841633</v>
      </c>
    </row>
    <row r="1784" spans="1:11">
      <c r="A1784" s="23" t="s">
        <v>227</v>
      </c>
      <c r="B1784" s="23" t="s">
        <v>140</v>
      </c>
      <c r="C1784" s="23" t="s">
        <v>229</v>
      </c>
      <c r="D1784" s="23" t="s">
        <v>240</v>
      </c>
      <c r="E1784" s="23" t="s">
        <v>1088</v>
      </c>
      <c r="F1784" s="24">
        <v>378</v>
      </c>
      <c r="G1784" s="24">
        <v>694</v>
      </c>
      <c r="H1784" s="41">
        <v>38558655</v>
      </c>
      <c r="I1784" s="41">
        <v>70591952</v>
      </c>
      <c r="J1784" s="41">
        <v>1618626</v>
      </c>
      <c r="K1784" s="41">
        <v>2824794</v>
      </c>
    </row>
    <row r="1785" spans="1:11">
      <c r="A1785" s="23" t="s">
        <v>227</v>
      </c>
      <c r="B1785" s="23" t="s">
        <v>140</v>
      </c>
      <c r="C1785" s="23" t="s">
        <v>229</v>
      </c>
      <c r="D1785" s="23" t="s">
        <v>236</v>
      </c>
      <c r="E1785" s="23" t="s">
        <v>236</v>
      </c>
      <c r="F1785" s="24">
        <v>438</v>
      </c>
      <c r="G1785" s="24">
        <v>861</v>
      </c>
      <c r="H1785" s="41">
        <v>36480000</v>
      </c>
      <c r="I1785" s="41">
        <v>70014000</v>
      </c>
      <c r="J1785" s="41">
        <v>1451440</v>
      </c>
      <c r="K1785" s="41">
        <v>2819485</v>
      </c>
    </row>
    <row r="1786" spans="1:11">
      <c r="A1786" s="23" t="s">
        <v>227</v>
      </c>
      <c r="B1786" s="23" t="s">
        <v>140</v>
      </c>
      <c r="C1786" s="23" t="s">
        <v>228</v>
      </c>
      <c r="D1786" s="23" t="s">
        <v>262</v>
      </c>
      <c r="E1786" s="23" t="s">
        <v>352</v>
      </c>
      <c r="F1786" s="24">
        <v>265</v>
      </c>
      <c r="G1786" s="24">
        <v>272</v>
      </c>
      <c r="H1786" s="41">
        <v>55329215</v>
      </c>
      <c r="I1786" s="41">
        <v>72545625</v>
      </c>
      <c r="J1786" s="41">
        <v>2331340</v>
      </c>
      <c r="K1786" s="41">
        <v>2814583</v>
      </c>
    </row>
    <row r="1787" spans="1:11">
      <c r="A1787" s="23" t="s">
        <v>227</v>
      </c>
      <c r="B1787" s="23" t="s">
        <v>140</v>
      </c>
      <c r="C1787" s="23" t="s">
        <v>229</v>
      </c>
      <c r="D1787" s="23" t="s">
        <v>266</v>
      </c>
      <c r="E1787" s="23" t="s">
        <v>602</v>
      </c>
      <c r="F1787" s="24">
        <v>416</v>
      </c>
      <c r="G1787" s="24">
        <v>789</v>
      </c>
      <c r="H1787" s="41">
        <v>43585663</v>
      </c>
      <c r="I1787" s="41">
        <v>80559911</v>
      </c>
      <c r="J1787" s="41">
        <v>1518038</v>
      </c>
      <c r="K1787" s="41">
        <v>2792395</v>
      </c>
    </row>
    <row r="1788" spans="1:11">
      <c r="A1788" s="23" t="s">
        <v>227</v>
      </c>
      <c r="B1788" s="23" t="s">
        <v>140</v>
      </c>
      <c r="C1788" s="23" t="s">
        <v>229</v>
      </c>
      <c r="D1788" s="23" t="s">
        <v>445</v>
      </c>
      <c r="E1788" s="23" t="s">
        <v>612</v>
      </c>
      <c r="F1788" s="24">
        <v>378</v>
      </c>
      <c r="G1788" s="24">
        <v>380</v>
      </c>
      <c r="H1788" s="41">
        <v>61933634</v>
      </c>
      <c r="I1788" s="41">
        <v>56073259</v>
      </c>
      <c r="J1788" s="41">
        <v>2917583</v>
      </c>
      <c r="K1788" s="41">
        <v>2783788</v>
      </c>
    </row>
    <row r="1789" spans="1:11">
      <c r="A1789" s="23" t="s">
        <v>227</v>
      </c>
      <c r="B1789" s="23" t="s">
        <v>140</v>
      </c>
      <c r="C1789" s="23" t="s">
        <v>229</v>
      </c>
      <c r="D1789" s="23" t="s">
        <v>266</v>
      </c>
      <c r="E1789" s="23" t="s">
        <v>628</v>
      </c>
      <c r="F1789" s="24">
        <v>394</v>
      </c>
      <c r="G1789" s="24">
        <v>769</v>
      </c>
      <c r="H1789" s="41">
        <v>59770632</v>
      </c>
      <c r="I1789" s="41">
        <v>105551285</v>
      </c>
      <c r="J1789" s="41">
        <v>1651131</v>
      </c>
      <c r="K1789" s="41">
        <v>2771436</v>
      </c>
    </row>
    <row r="1790" spans="1:11">
      <c r="A1790" s="23" t="s">
        <v>227</v>
      </c>
      <c r="B1790" s="23" t="s">
        <v>140</v>
      </c>
      <c r="C1790" s="23" t="s">
        <v>229</v>
      </c>
      <c r="D1790" s="23" t="s">
        <v>236</v>
      </c>
      <c r="E1790" s="23" t="s">
        <v>576</v>
      </c>
      <c r="F1790" s="24">
        <v>419</v>
      </c>
      <c r="G1790" s="24">
        <v>792</v>
      </c>
      <c r="H1790" s="41">
        <v>37212575</v>
      </c>
      <c r="I1790" s="41">
        <v>68659050</v>
      </c>
      <c r="J1790" s="41">
        <v>1528884</v>
      </c>
      <c r="K1790" s="41">
        <v>2757061</v>
      </c>
    </row>
    <row r="1791" spans="1:11">
      <c r="A1791" s="23" t="s">
        <v>227</v>
      </c>
      <c r="B1791" s="23" t="s">
        <v>140</v>
      </c>
      <c r="C1791" s="23" t="s">
        <v>229</v>
      </c>
      <c r="D1791" s="23" t="s">
        <v>238</v>
      </c>
      <c r="E1791" s="23" t="s">
        <v>245</v>
      </c>
      <c r="F1791" s="24">
        <v>281</v>
      </c>
      <c r="G1791" s="24">
        <v>280</v>
      </c>
      <c r="H1791" s="41">
        <v>61613068</v>
      </c>
      <c r="I1791" s="41">
        <v>67341446</v>
      </c>
      <c r="J1791" s="41">
        <v>2551929</v>
      </c>
      <c r="K1791" s="41">
        <v>2755490</v>
      </c>
    </row>
    <row r="1792" spans="1:11">
      <c r="A1792" s="23" t="s">
        <v>227</v>
      </c>
      <c r="B1792" s="23" t="s">
        <v>140</v>
      </c>
      <c r="C1792" s="23" t="s">
        <v>229</v>
      </c>
      <c r="D1792" s="23" t="s">
        <v>266</v>
      </c>
      <c r="E1792" s="23" t="s">
        <v>522</v>
      </c>
      <c r="F1792" s="24">
        <v>384</v>
      </c>
      <c r="G1792" s="24">
        <v>767</v>
      </c>
      <c r="H1792" s="41">
        <v>37051700</v>
      </c>
      <c r="I1792" s="41">
        <v>71171100</v>
      </c>
      <c r="J1792" s="41">
        <v>1478585</v>
      </c>
      <c r="K1792" s="41">
        <v>2752048</v>
      </c>
    </row>
    <row r="1793" spans="1:11">
      <c r="A1793" s="23" t="s">
        <v>227</v>
      </c>
      <c r="B1793" s="23" t="s">
        <v>140</v>
      </c>
      <c r="C1793" s="23" t="s">
        <v>229</v>
      </c>
      <c r="D1793" s="23" t="s">
        <v>236</v>
      </c>
      <c r="E1793" s="23" t="s">
        <v>413</v>
      </c>
      <c r="F1793" s="24">
        <v>410</v>
      </c>
      <c r="G1793" s="24">
        <v>810</v>
      </c>
      <c r="H1793" s="41">
        <v>36248399</v>
      </c>
      <c r="I1793" s="41">
        <v>70208350</v>
      </c>
      <c r="J1793" s="41">
        <v>1459931</v>
      </c>
      <c r="K1793" s="41">
        <v>2748160</v>
      </c>
    </row>
    <row r="1794" spans="1:11">
      <c r="A1794" s="23" t="s">
        <v>227</v>
      </c>
      <c r="B1794" s="23" t="s">
        <v>140</v>
      </c>
      <c r="C1794" s="23" t="s">
        <v>229</v>
      </c>
      <c r="D1794" s="23" t="s">
        <v>293</v>
      </c>
      <c r="E1794" s="23" t="s">
        <v>430</v>
      </c>
      <c r="F1794" s="24">
        <v>522</v>
      </c>
      <c r="G1794" s="24">
        <v>379</v>
      </c>
      <c r="H1794" s="41">
        <v>95225102</v>
      </c>
      <c r="I1794" s="41">
        <v>56240787</v>
      </c>
      <c r="J1794" s="41">
        <v>4208898</v>
      </c>
      <c r="K1794" s="41">
        <v>2742513</v>
      </c>
    </row>
    <row r="1795" spans="1:11">
      <c r="A1795" s="23" t="s">
        <v>227</v>
      </c>
      <c r="B1795" s="23" t="s">
        <v>140</v>
      </c>
      <c r="C1795" s="23" t="s">
        <v>228</v>
      </c>
      <c r="D1795" s="23" t="s">
        <v>289</v>
      </c>
      <c r="E1795" s="23" t="s">
        <v>288</v>
      </c>
      <c r="F1795" s="24">
        <v>316</v>
      </c>
      <c r="G1795" s="24">
        <v>283</v>
      </c>
      <c r="H1795" s="41">
        <v>65193161</v>
      </c>
      <c r="I1795" s="41">
        <v>69662141</v>
      </c>
      <c r="J1795" s="41">
        <v>2746935</v>
      </c>
      <c r="K1795" s="41">
        <v>2727594</v>
      </c>
    </row>
    <row r="1796" spans="1:11">
      <c r="A1796" s="23" t="s">
        <v>227</v>
      </c>
      <c r="B1796" s="23" t="s">
        <v>140</v>
      </c>
      <c r="C1796" s="23" t="s">
        <v>228</v>
      </c>
      <c r="D1796" s="23" t="s">
        <v>262</v>
      </c>
      <c r="E1796" s="23" t="s">
        <v>428</v>
      </c>
      <c r="F1796" s="24">
        <v>284</v>
      </c>
      <c r="G1796" s="24">
        <v>286</v>
      </c>
      <c r="H1796" s="41">
        <v>67164502</v>
      </c>
      <c r="I1796" s="41">
        <v>64492109</v>
      </c>
      <c r="J1796" s="41">
        <v>2761223</v>
      </c>
      <c r="K1796" s="41">
        <v>2717281</v>
      </c>
    </row>
    <row r="1797" spans="1:11">
      <c r="A1797" s="23" t="s">
        <v>227</v>
      </c>
      <c r="B1797" s="23" t="s">
        <v>140</v>
      </c>
      <c r="C1797" s="23" t="s">
        <v>228</v>
      </c>
      <c r="D1797" s="23" t="s">
        <v>236</v>
      </c>
      <c r="E1797" s="23" t="s">
        <v>409</v>
      </c>
      <c r="F1797" s="24">
        <v>258</v>
      </c>
      <c r="G1797" s="24">
        <v>296</v>
      </c>
      <c r="H1797" s="41">
        <v>47513309</v>
      </c>
      <c r="I1797" s="41">
        <v>64015194</v>
      </c>
      <c r="J1797" s="41">
        <v>2134858</v>
      </c>
      <c r="K1797" s="41">
        <v>2714246</v>
      </c>
    </row>
    <row r="1798" spans="1:11">
      <c r="A1798" s="23" t="s">
        <v>227</v>
      </c>
      <c r="B1798" s="23" t="s">
        <v>140</v>
      </c>
      <c r="C1798" s="23" t="s">
        <v>229</v>
      </c>
      <c r="D1798" s="23" t="s">
        <v>266</v>
      </c>
      <c r="E1798" s="23" t="s">
        <v>402</v>
      </c>
      <c r="F1798" s="24">
        <v>368</v>
      </c>
      <c r="G1798" s="24">
        <v>754</v>
      </c>
      <c r="H1798" s="41">
        <v>58972040</v>
      </c>
      <c r="I1798" s="41">
        <v>119749650</v>
      </c>
      <c r="J1798" s="41">
        <v>1331800</v>
      </c>
      <c r="K1798" s="41">
        <v>2683850</v>
      </c>
    </row>
    <row r="1799" spans="1:11">
      <c r="A1799" s="23" t="s">
        <v>227</v>
      </c>
      <c r="B1799" s="23" t="s">
        <v>140</v>
      </c>
      <c r="C1799" s="23" t="s">
        <v>229</v>
      </c>
      <c r="D1799" s="23" t="s">
        <v>236</v>
      </c>
      <c r="E1799" s="23" t="s">
        <v>435</v>
      </c>
      <c r="F1799" s="24">
        <v>403</v>
      </c>
      <c r="G1799" s="24">
        <v>806</v>
      </c>
      <c r="H1799" s="41">
        <v>34475437</v>
      </c>
      <c r="I1799" s="41">
        <v>66300000</v>
      </c>
      <c r="J1799" s="41">
        <v>1397497</v>
      </c>
      <c r="K1799" s="41">
        <v>2680192</v>
      </c>
    </row>
    <row r="1800" spans="1:11">
      <c r="A1800" s="23" t="s">
        <v>227</v>
      </c>
      <c r="B1800" s="23" t="s">
        <v>140</v>
      </c>
      <c r="C1800" s="23" t="s">
        <v>228</v>
      </c>
      <c r="D1800" s="23" t="s">
        <v>252</v>
      </c>
      <c r="E1800" s="23" t="s">
        <v>634</v>
      </c>
      <c r="F1800" s="24">
        <v>369</v>
      </c>
      <c r="G1800" s="24">
        <v>343</v>
      </c>
      <c r="H1800" s="41">
        <v>57556515</v>
      </c>
      <c r="I1800" s="41">
        <v>58220903</v>
      </c>
      <c r="J1800" s="41">
        <v>2780798</v>
      </c>
      <c r="K1800" s="41">
        <v>2674465</v>
      </c>
    </row>
    <row r="1801" spans="1:11">
      <c r="A1801" s="23" t="s">
        <v>227</v>
      </c>
      <c r="B1801" s="23" t="s">
        <v>140</v>
      </c>
      <c r="C1801" s="23" t="s">
        <v>229</v>
      </c>
      <c r="D1801" s="23" t="s">
        <v>445</v>
      </c>
      <c r="E1801" s="23" t="s">
        <v>444</v>
      </c>
      <c r="F1801" s="24">
        <v>393</v>
      </c>
      <c r="G1801" s="24">
        <v>743</v>
      </c>
      <c r="H1801" s="41">
        <v>60781263</v>
      </c>
      <c r="I1801" s="41">
        <v>115811323</v>
      </c>
      <c r="J1801" s="41">
        <v>1490641</v>
      </c>
      <c r="K1801" s="41">
        <v>2672252</v>
      </c>
    </row>
    <row r="1802" spans="1:11">
      <c r="A1802" s="23" t="s">
        <v>227</v>
      </c>
      <c r="B1802" s="23" t="s">
        <v>140</v>
      </c>
      <c r="C1802" s="23" t="s">
        <v>229</v>
      </c>
      <c r="D1802" s="23" t="s">
        <v>236</v>
      </c>
      <c r="E1802" s="23" t="s">
        <v>426</v>
      </c>
      <c r="F1802" s="24">
        <v>388</v>
      </c>
      <c r="G1802" s="24">
        <v>733</v>
      </c>
      <c r="H1802" s="41">
        <v>38022669</v>
      </c>
      <c r="I1802" s="41">
        <v>64342163</v>
      </c>
      <c r="J1802" s="41">
        <v>1507302</v>
      </c>
      <c r="K1802" s="41">
        <v>2625103</v>
      </c>
    </row>
    <row r="1803" spans="1:11">
      <c r="A1803" s="23" t="s">
        <v>227</v>
      </c>
      <c r="B1803" s="23" t="s">
        <v>140</v>
      </c>
      <c r="C1803" s="23" t="s">
        <v>229</v>
      </c>
      <c r="D1803" s="23" t="s">
        <v>236</v>
      </c>
      <c r="E1803" s="23" t="s">
        <v>511</v>
      </c>
      <c r="F1803" s="24">
        <v>390</v>
      </c>
      <c r="G1803" s="24">
        <v>751</v>
      </c>
      <c r="H1803" s="41">
        <v>40092516</v>
      </c>
      <c r="I1803" s="41">
        <v>74307597</v>
      </c>
      <c r="J1803" s="41">
        <v>1405363</v>
      </c>
      <c r="K1803" s="41">
        <v>2617451</v>
      </c>
    </row>
    <row r="1804" spans="1:11">
      <c r="A1804" s="23" t="s">
        <v>227</v>
      </c>
      <c r="B1804" s="23" t="s">
        <v>140</v>
      </c>
      <c r="C1804" s="23" t="s">
        <v>229</v>
      </c>
      <c r="D1804" s="23" t="s">
        <v>266</v>
      </c>
      <c r="E1804" s="23" t="s">
        <v>827</v>
      </c>
      <c r="F1804" s="24">
        <v>379</v>
      </c>
      <c r="G1804" s="24">
        <v>696</v>
      </c>
      <c r="H1804" s="41">
        <v>46213642</v>
      </c>
      <c r="I1804" s="41">
        <v>84629323</v>
      </c>
      <c r="J1804" s="41">
        <v>1493341</v>
      </c>
      <c r="K1804" s="41">
        <v>2605555</v>
      </c>
    </row>
    <row r="1805" spans="1:11">
      <c r="A1805" s="23" t="s">
        <v>227</v>
      </c>
      <c r="B1805" s="23" t="s">
        <v>140</v>
      </c>
      <c r="C1805" s="23" t="s">
        <v>229</v>
      </c>
      <c r="D1805" s="23" t="s">
        <v>259</v>
      </c>
      <c r="E1805" s="23" t="s">
        <v>483</v>
      </c>
      <c r="F1805" s="24">
        <v>390</v>
      </c>
      <c r="G1805" s="24">
        <v>720</v>
      </c>
      <c r="H1805" s="41">
        <v>64052208</v>
      </c>
      <c r="I1805" s="41">
        <v>111646849</v>
      </c>
      <c r="J1805" s="41">
        <v>1474747</v>
      </c>
      <c r="K1805" s="41">
        <v>2599572</v>
      </c>
    </row>
    <row r="1806" spans="1:11">
      <c r="A1806" s="23" t="s">
        <v>227</v>
      </c>
      <c r="B1806" s="23" t="s">
        <v>140</v>
      </c>
      <c r="C1806" s="23" t="s">
        <v>229</v>
      </c>
      <c r="D1806" s="23" t="s">
        <v>242</v>
      </c>
      <c r="E1806" s="23" t="s">
        <v>574</v>
      </c>
      <c r="F1806" s="24">
        <v>404</v>
      </c>
      <c r="G1806" s="24">
        <v>793</v>
      </c>
      <c r="H1806" s="41">
        <v>45200000</v>
      </c>
      <c r="I1806" s="41">
        <v>87660000</v>
      </c>
      <c r="J1806" s="41">
        <v>1358290</v>
      </c>
      <c r="K1806" s="41">
        <v>2595840</v>
      </c>
    </row>
    <row r="1807" spans="1:11">
      <c r="A1807" s="23" t="s">
        <v>227</v>
      </c>
      <c r="B1807" s="23" t="s">
        <v>140</v>
      </c>
      <c r="C1807" s="23" t="s">
        <v>229</v>
      </c>
      <c r="D1807" s="23" t="s">
        <v>236</v>
      </c>
      <c r="E1807" s="23" t="s">
        <v>709</v>
      </c>
      <c r="F1807" s="24">
        <v>372</v>
      </c>
      <c r="G1807" s="24">
        <v>707</v>
      </c>
      <c r="H1807" s="41">
        <v>39602033</v>
      </c>
      <c r="I1807" s="41">
        <v>67807871</v>
      </c>
      <c r="J1807" s="41">
        <v>1599583</v>
      </c>
      <c r="K1807" s="41">
        <v>2587204</v>
      </c>
    </row>
    <row r="1808" spans="1:11">
      <c r="A1808" s="23" t="s">
        <v>227</v>
      </c>
      <c r="B1808" s="23" t="s">
        <v>140</v>
      </c>
      <c r="C1808" s="23" t="s">
        <v>229</v>
      </c>
      <c r="D1808" s="23" t="s">
        <v>240</v>
      </c>
      <c r="E1808" s="23" t="s">
        <v>802</v>
      </c>
      <c r="F1808" s="24">
        <v>417</v>
      </c>
      <c r="G1808" s="24">
        <v>758</v>
      </c>
      <c r="H1808" s="41">
        <v>40689743</v>
      </c>
      <c r="I1808" s="41">
        <v>65150741</v>
      </c>
      <c r="J1808" s="41">
        <v>1627448</v>
      </c>
      <c r="K1808" s="41">
        <v>2586842</v>
      </c>
    </row>
    <row r="1809" spans="1:11">
      <c r="A1809" s="23" t="s">
        <v>227</v>
      </c>
      <c r="B1809" s="23" t="s">
        <v>140</v>
      </c>
      <c r="C1809" s="23" t="s">
        <v>229</v>
      </c>
      <c r="D1809" s="23" t="s">
        <v>238</v>
      </c>
      <c r="E1809" s="23" t="s">
        <v>792</v>
      </c>
      <c r="F1809" s="24">
        <v>382</v>
      </c>
      <c r="G1809" s="24">
        <v>737</v>
      </c>
      <c r="H1809" s="41">
        <v>33819447</v>
      </c>
      <c r="I1809" s="41">
        <v>64140244</v>
      </c>
      <c r="J1809" s="41">
        <v>1423424</v>
      </c>
      <c r="K1809" s="41">
        <v>2573282</v>
      </c>
    </row>
    <row r="1810" spans="1:11">
      <c r="A1810" s="23" t="s">
        <v>227</v>
      </c>
      <c r="B1810" s="23" t="s">
        <v>140</v>
      </c>
      <c r="C1810" s="23" t="s">
        <v>229</v>
      </c>
      <c r="D1810" s="23" t="s">
        <v>266</v>
      </c>
      <c r="E1810" s="23" t="s">
        <v>762</v>
      </c>
      <c r="F1810" s="24">
        <v>357</v>
      </c>
      <c r="G1810" s="24">
        <v>681</v>
      </c>
      <c r="H1810" s="41">
        <v>32836893</v>
      </c>
      <c r="I1810" s="41">
        <v>60888351</v>
      </c>
      <c r="J1810" s="41">
        <v>1422880</v>
      </c>
      <c r="K1810" s="41">
        <v>2565940</v>
      </c>
    </row>
    <row r="1811" spans="1:11">
      <c r="A1811" s="23" t="s">
        <v>227</v>
      </c>
      <c r="B1811" s="23" t="s">
        <v>140</v>
      </c>
      <c r="C1811" s="23" t="s">
        <v>229</v>
      </c>
      <c r="D1811" s="23" t="s">
        <v>262</v>
      </c>
      <c r="E1811" s="23" t="s">
        <v>345</v>
      </c>
      <c r="F1811" s="24">
        <v>287</v>
      </c>
      <c r="G1811" s="24">
        <v>256</v>
      </c>
      <c r="H1811" s="41">
        <v>63878471</v>
      </c>
      <c r="I1811" s="41">
        <v>68608960</v>
      </c>
      <c r="J1811" s="41">
        <v>2520219</v>
      </c>
      <c r="K1811" s="41">
        <v>2559882</v>
      </c>
    </row>
    <row r="1812" spans="1:11">
      <c r="A1812" s="23" t="s">
        <v>227</v>
      </c>
      <c r="B1812" s="23" t="s">
        <v>140</v>
      </c>
      <c r="C1812" s="23" t="s">
        <v>229</v>
      </c>
      <c r="D1812" s="23" t="s">
        <v>266</v>
      </c>
      <c r="E1812" s="23" t="s">
        <v>787</v>
      </c>
      <c r="F1812" s="24">
        <v>381</v>
      </c>
      <c r="G1812" s="24">
        <v>724</v>
      </c>
      <c r="H1812" s="41">
        <v>49833614</v>
      </c>
      <c r="I1812" s="41">
        <v>92711981</v>
      </c>
      <c r="J1812" s="41">
        <v>1425266</v>
      </c>
      <c r="K1812" s="41">
        <v>2558779</v>
      </c>
    </row>
    <row r="1813" spans="1:11">
      <c r="A1813" s="23" t="s">
        <v>227</v>
      </c>
      <c r="B1813" s="23" t="s">
        <v>140</v>
      </c>
      <c r="C1813" s="23" t="s">
        <v>229</v>
      </c>
      <c r="D1813" s="23" t="s">
        <v>259</v>
      </c>
      <c r="E1813" s="23" t="s">
        <v>635</v>
      </c>
      <c r="F1813" s="24">
        <v>381</v>
      </c>
      <c r="G1813" s="24">
        <v>736</v>
      </c>
      <c r="H1813" s="41">
        <v>56521014</v>
      </c>
      <c r="I1813" s="41">
        <v>105103607</v>
      </c>
      <c r="J1813" s="41">
        <v>1371167</v>
      </c>
      <c r="K1813" s="41">
        <v>2552197</v>
      </c>
    </row>
    <row r="1814" spans="1:11">
      <c r="A1814" s="23" t="s">
        <v>227</v>
      </c>
      <c r="B1814" s="23" t="s">
        <v>140</v>
      </c>
      <c r="C1814" s="23" t="s">
        <v>229</v>
      </c>
      <c r="D1814" s="23" t="s">
        <v>266</v>
      </c>
      <c r="E1814" s="23" t="s">
        <v>509</v>
      </c>
      <c r="F1814" s="24">
        <v>382</v>
      </c>
      <c r="G1814" s="24">
        <v>746</v>
      </c>
      <c r="H1814" s="41">
        <v>35064051</v>
      </c>
      <c r="I1814" s="41">
        <v>63365501</v>
      </c>
      <c r="J1814" s="41">
        <v>1399760</v>
      </c>
      <c r="K1814" s="41">
        <v>2543180</v>
      </c>
    </row>
    <row r="1815" spans="1:11">
      <c r="A1815" s="23" t="s">
        <v>227</v>
      </c>
      <c r="B1815" s="23" t="s">
        <v>140</v>
      </c>
      <c r="C1815" s="23" t="s">
        <v>228</v>
      </c>
      <c r="D1815" s="23" t="s">
        <v>259</v>
      </c>
      <c r="E1815" s="23" t="s">
        <v>405</v>
      </c>
      <c r="F1815" s="24">
        <v>359</v>
      </c>
      <c r="G1815" s="24">
        <v>364</v>
      </c>
      <c r="H1815" s="41">
        <v>41967942</v>
      </c>
      <c r="I1815" s="41">
        <v>47115824</v>
      </c>
      <c r="J1815" s="41">
        <v>2383543</v>
      </c>
      <c r="K1815" s="41">
        <v>2531439</v>
      </c>
    </row>
    <row r="1816" spans="1:11">
      <c r="A1816" s="23" t="s">
        <v>227</v>
      </c>
      <c r="B1816" s="23" t="s">
        <v>140</v>
      </c>
      <c r="C1816" s="23" t="s">
        <v>228</v>
      </c>
      <c r="D1816" s="23" t="s">
        <v>236</v>
      </c>
      <c r="E1816" s="23" t="s">
        <v>294</v>
      </c>
      <c r="F1816" s="24">
        <v>291</v>
      </c>
      <c r="G1816" s="24">
        <v>359</v>
      </c>
      <c r="H1816" s="41">
        <v>43312901</v>
      </c>
      <c r="I1816" s="41">
        <v>49463442</v>
      </c>
      <c r="J1816" s="41">
        <v>2107884</v>
      </c>
      <c r="K1816" s="41">
        <v>2525378</v>
      </c>
    </row>
    <row r="1817" spans="1:11">
      <c r="A1817" s="23" t="s">
        <v>227</v>
      </c>
      <c r="B1817" s="23" t="s">
        <v>140</v>
      </c>
      <c r="C1817" s="23" t="s">
        <v>229</v>
      </c>
      <c r="D1817" s="23" t="s">
        <v>236</v>
      </c>
      <c r="E1817" s="23" t="s">
        <v>816</v>
      </c>
      <c r="F1817" s="24">
        <v>355</v>
      </c>
      <c r="G1817" s="24">
        <v>712</v>
      </c>
      <c r="H1817" s="41">
        <v>32759302</v>
      </c>
      <c r="I1817" s="41">
        <v>66203639</v>
      </c>
      <c r="J1817" s="41">
        <v>1290649</v>
      </c>
      <c r="K1817" s="41">
        <v>2524119</v>
      </c>
    </row>
    <row r="1818" spans="1:11">
      <c r="A1818" s="23" t="s">
        <v>227</v>
      </c>
      <c r="B1818" s="23" t="s">
        <v>140</v>
      </c>
      <c r="C1818" s="23" t="s">
        <v>229</v>
      </c>
      <c r="D1818" s="23" t="s">
        <v>242</v>
      </c>
      <c r="E1818" s="23" t="s">
        <v>526</v>
      </c>
      <c r="F1818" s="24">
        <v>377</v>
      </c>
      <c r="G1818" s="24">
        <v>762</v>
      </c>
      <c r="H1818" s="41">
        <v>39765000</v>
      </c>
      <c r="I1818" s="41">
        <v>86677087</v>
      </c>
      <c r="J1818" s="41">
        <v>1232790</v>
      </c>
      <c r="K1818" s="41">
        <v>2518173</v>
      </c>
    </row>
    <row r="1819" spans="1:11">
      <c r="A1819" s="23" t="s">
        <v>227</v>
      </c>
      <c r="B1819" s="23" t="s">
        <v>140</v>
      </c>
      <c r="C1819" s="23" t="s">
        <v>229</v>
      </c>
      <c r="D1819" s="23" t="s">
        <v>236</v>
      </c>
      <c r="E1819" s="23" t="s">
        <v>411</v>
      </c>
      <c r="F1819" s="24">
        <v>342</v>
      </c>
      <c r="G1819" s="24">
        <v>708</v>
      </c>
      <c r="H1819" s="41">
        <v>29270000</v>
      </c>
      <c r="I1819" s="41">
        <v>59959000</v>
      </c>
      <c r="J1819" s="41">
        <v>1227260</v>
      </c>
      <c r="K1819" s="41">
        <v>2497130</v>
      </c>
    </row>
    <row r="1820" spans="1:11">
      <c r="A1820" s="23" t="s">
        <v>227</v>
      </c>
      <c r="B1820" s="23" t="s">
        <v>140</v>
      </c>
      <c r="C1820" s="23" t="s">
        <v>228</v>
      </c>
      <c r="D1820" s="23" t="s">
        <v>236</v>
      </c>
      <c r="E1820" s="23" t="s">
        <v>289</v>
      </c>
      <c r="F1820" s="24">
        <v>322</v>
      </c>
      <c r="G1820" s="24">
        <v>306</v>
      </c>
      <c r="H1820" s="41">
        <v>45442541</v>
      </c>
      <c r="I1820" s="41">
        <v>54332690</v>
      </c>
      <c r="J1820" s="41">
        <v>2321635</v>
      </c>
      <c r="K1820" s="41">
        <v>2474687</v>
      </c>
    </row>
    <row r="1821" spans="1:11">
      <c r="A1821" s="23" t="s">
        <v>227</v>
      </c>
      <c r="B1821" s="23" t="s">
        <v>140</v>
      </c>
      <c r="C1821" s="23" t="s">
        <v>229</v>
      </c>
      <c r="D1821" s="23" t="s">
        <v>242</v>
      </c>
      <c r="E1821" s="23" t="s">
        <v>986</v>
      </c>
      <c r="F1821" s="24">
        <v>736</v>
      </c>
      <c r="G1821" s="24">
        <v>739</v>
      </c>
      <c r="H1821" s="41">
        <v>113073901</v>
      </c>
      <c r="I1821" s="41">
        <v>112511423</v>
      </c>
      <c r="J1821" s="41">
        <v>2493653</v>
      </c>
      <c r="K1821" s="41">
        <v>2473663</v>
      </c>
    </row>
    <row r="1822" spans="1:11">
      <c r="A1822" s="23" t="s">
        <v>227</v>
      </c>
      <c r="B1822" s="23" t="s">
        <v>140</v>
      </c>
      <c r="C1822" s="23" t="s">
        <v>229</v>
      </c>
      <c r="D1822" s="23" t="s">
        <v>242</v>
      </c>
      <c r="E1822" s="23" t="s">
        <v>663</v>
      </c>
      <c r="F1822" s="24">
        <v>389</v>
      </c>
      <c r="G1822" s="24">
        <v>754</v>
      </c>
      <c r="H1822" s="41">
        <v>45540641</v>
      </c>
      <c r="I1822" s="41">
        <v>88625000</v>
      </c>
      <c r="J1822" s="41">
        <v>1329903</v>
      </c>
      <c r="K1822" s="41">
        <v>2471340</v>
      </c>
    </row>
    <row r="1823" spans="1:11">
      <c r="A1823" s="23" t="s">
        <v>227</v>
      </c>
      <c r="B1823" s="23" t="s">
        <v>140</v>
      </c>
      <c r="C1823" s="23" t="s">
        <v>228</v>
      </c>
      <c r="D1823" s="23" t="s">
        <v>236</v>
      </c>
      <c r="E1823" s="23" t="s">
        <v>287</v>
      </c>
      <c r="F1823" s="24">
        <v>212</v>
      </c>
      <c r="G1823" s="24">
        <v>263</v>
      </c>
      <c r="H1823" s="41">
        <v>35192187</v>
      </c>
      <c r="I1823" s="41">
        <v>57864339</v>
      </c>
      <c r="J1823" s="41">
        <v>1667190</v>
      </c>
      <c r="K1823" s="41">
        <v>2465233</v>
      </c>
    </row>
    <row r="1824" spans="1:11">
      <c r="A1824" s="23" t="s">
        <v>227</v>
      </c>
      <c r="B1824" s="23" t="s">
        <v>140</v>
      </c>
      <c r="C1824" s="23" t="s">
        <v>229</v>
      </c>
      <c r="D1824" s="23" t="s">
        <v>236</v>
      </c>
      <c r="E1824" s="23" t="s">
        <v>779</v>
      </c>
      <c r="F1824" s="24">
        <v>739</v>
      </c>
      <c r="G1824" s="24">
        <v>620</v>
      </c>
      <c r="H1824" s="41">
        <v>99763094</v>
      </c>
      <c r="I1824" s="41">
        <v>81619894</v>
      </c>
      <c r="J1824" s="41">
        <v>2767062</v>
      </c>
      <c r="K1824" s="41">
        <v>2458350</v>
      </c>
    </row>
    <row r="1825" spans="1:11">
      <c r="A1825" s="23" t="s">
        <v>227</v>
      </c>
      <c r="B1825" s="23" t="s">
        <v>140</v>
      </c>
      <c r="C1825" s="23" t="s">
        <v>229</v>
      </c>
      <c r="D1825" s="23" t="s">
        <v>236</v>
      </c>
      <c r="E1825" s="23" t="s">
        <v>797</v>
      </c>
      <c r="F1825" s="24">
        <v>384</v>
      </c>
      <c r="G1825" s="24">
        <v>717</v>
      </c>
      <c r="H1825" s="41">
        <v>37586687</v>
      </c>
      <c r="I1825" s="41">
        <v>63411153</v>
      </c>
      <c r="J1825" s="41">
        <v>1449200</v>
      </c>
      <c r="K1825" s="41">
        <v>2456757</v>
      </c>
    </row>
    <row r="1826" spans="1:11">
      <c r="A1826" s="23" t="s">
        <v>227</v>
      </c>
      <c r="B1826" s="23" t="s">
        <v>140</v>
      </c>
      <c r="C1826" s="23" t="s">
        <v>229</v>
      </c>
      <c r="D1826" s="23" t="s">
        <v>266</v>
      </c>
      <c r="E1826" s="23" t="s">
        <v>580</v>
      </c>
      <c r="F1826" s="24">
        <v>364</v>
      </c>
      <c r="G1826" s="24">
        <v>724</v>
      </c>
      <c r="H1826" s="41">
        <v>33045613</v>
      </c>
      <c r="I1826" s="41">
        <v>63358530</v>
      </c>
      <c r="J1826" s="41">
        <v>1298077</v>
      </c>
      <c r="K1826" s="41">
        <v>2456538</v>
      </c>
    </row>
    <row r="1827" spans="1:11">
      <c r="A1827" s="23" t="s">
        <v>227</v>
      </c>
      <c r="B1827" s="23" t="s">
        <v>140</v>
      </c>
      <c r="C1827" s="23" t="s">
        <v>229</v>
      </c>
      <c r="D1827" s="23" t="s">
        <v>236</v>
      </c>
      <c r="E1827" s="23" t="s">
        <v>313</v>
      </c>
      <c r="F1827" s="24">
        <v>351</v>
      </c>
      <c r="G1827" s="24">
        <v>692</v>
      </c>
      <c r="H1827" s="41">
        <v>31158350</v>
      </c>
      <c r="I1827" s="41">
        <v>61182806</v>
      </c>
      <c r="J1827" s="41">
        <v>1244140</v>
      </c>
      <c r="K1827" s="41">
        <v>2430154</v>
      </c>
    </row>
    <row r="1828" spans="1:11">
      <c r="A1828" s="23" t="s">
        <v>227</v>
      </c>
      <c r="B1828" s="23" t="s">
        <v>140</v>
      </c>
      <c r="C1828" s="23" t="s">
        <v>229</v>
      </c>
      <c r="D1828" s="23" t="s">
        <v>242</v>
      </c>
      <c r="E1828" s="23" t="s">
        <v>951</v>
      </c>
      <c r="F1828" s="24">
        <v>373</v>
      </c>
      <c r="G1828" s="24">
        <v>722</v>
      </c>
      <c r="H1828" s="41">
        <v>42746723</v>
      </c>
      <c r="I1828" s="41">
        <v>81820680</v>
      </c>
      <c r="J1828" s="41">
        <v>1320317</v>
      </c>
      <c r="K1828" s="41">
        <v>2406750</v>
      </c>
    </row>
    <row r="1829" spans="1:11">
      <c r="A1829" s="23" t="s">
        <v>227</v>
      </c>
      <c r="B1829" s="23" t="s">
        <v>140</v>
      </c>
      <c r="C1829" s="23" t="s">
        <v>228</v>
      </c>
      <c r="D1829" s="23" t="s">
        <v>303</v>
      </c>
      <c r="E1829" s="23" t="s">
        <v>302</v>
      </c>
      <c r="F1829" s="24">
        <v>317</v>
      </c>
      <c r="G1829" s="24">
        <v>356</v>
      </c>
      <c r="H1829" s="41">
        <v>46655364</v>
      </c>
      <c r="I1829" s="41">
        <v>44819083</v>
      </c>
      <c r="J1829" s="41">
        <v>2290872</v>
      </c>
      <c r="K1829" s="41">
        <v>2399567</v>
      </c>
    </row>
    <row r="1830" spans="1:11">
      <c r="A1830" s="23" t="s">
        <v>227</v>
      </c>
      <c r="B1830" s="23" t="s">
        <v>140</v>
      </c>
      <c r="C1830" s="23" t="s">
        <v>228</v>
      </c>
      <c r="D1830" s="23" t="s">
        <v>236</v>
      </c>
      <c r="E1830" s="23" t="s">
        <v>304</v>
      </c>
      <c r="F1830" s="24">
        <v>244</v>
      </c>
      <c r="G1830" s="24">
        <v>306</v>
      </c>
      <c r="H1830" s="41">
        <v>41223185</v>
      </c>
      <c r="I1830" s="41">
        <v>50180990</v>
      </c>
      <c r="J1830" s="41">
        <v>1923891</v>
      </c>
      <c r="K1830" s="41">
        <v>2377494</v>
      </c>
    </row>
    <row r="1831" spans="1:11">
      <c r="A1831" s="23" t="s">
        <v>227</v>
      </c>
      <c r="B1831" s="23" t="s">
        <v>140</v>
      </c>
      <c r="C1831" s="23" t="s">
        <v>229</v>
      </c>
      <c r="D1831" s="23" t="s">
        <v>240</v>
      </c>
      <c r="E1831" s="23" t="s">
        <v>1206</v>
      </c>
      <c r="F1831" s="24">
        <v>362</v>
      </c>
      <c r="G1831" s="24">
        <v>569</v>
      </c>
      <c r="H1831" s="41">
        <v>60286346</v>
      </c>
      <c r="I1831" s="41">
        <v>76832552</v>
      </c>
      <c r="J1831" s="41">
        <v>2018463</v>
      </c>
      <c r="K1831" s="41">
        <v>2372188</v>
      </c>
    </row>
    <row r="1832" spans="1:11">
      <c r="A1832" s="23" t="s">
        <v>227</v>
      </c>
      <c r="B1832" s="23" t="s">
        <v>140</v>
      </c>
      <c r="C1832" s="23" t="s">
        <v>229</v>
      </c>
      <c r="D1832" s="23" t="s">
        <v>266</v>
      </c>
      <c r="E1832" s="23" t="s">
        <v>548</v>
      </c>
      <c r="F1832" s="24">
        <v>351</v>
      </c>
      <c r="G1832" s="24">
        <v>682</v>
      </c>
      <c r="H1832" s="41">
        <v>31263000</v>
      </c>
      <c r="I1832" s="41">
        <v>58562001</v>
      </c>
      <c r="J1832" s="41">
        <v>1243240</v>
      </c>
      <c r="K1832" s="41">
        <v>2364520</v>
      </c>
    </row>
    <row r="1833" spans="1:11">
      <c r="A1833" s="23" t="s">
        <v>227</v>
      </c>
      <c r="B1833" s="23" t="s">
        <v>140</v>
      </c>
      <c r="C1833" s="23" t="s">
        <v>229</v>
      </c>
      <c r="D1833" s="23" t="s">
        <v>240</v>
      </c>
      <c r="E1833" s="23" t="s">
        <v>1201</v>
      </c>
      <c r="F1833" s="24">
        <v>332</v>
      </c>
      <c r="G1833" s="24">
        <v>535</v>
      </c>
      <c r="H1833" s="41">
        <v>41538444</v>
      </c>
      <c r="I1833" s="41">
        <v>58794610</v>
      </c>
      <c r="J1833" s="41">
        <v>1732445</v>
      </c>
      <c r="K1833" s="41">
        <v>2355735</v>
      </c>
    </row>
    <row r="1834" spans="1:11">
      <c r="A1834" s="23" t="s">
        <v>227</v>
      </c>
      <c r="B1834" s="23" t="s">
        <v>140</v>
      </c>
      <c r="C1834" s="23" t="s">
        <v>229</v>
      </c>
      <c r="D1834" s="23" t="s">
        <v>475</v>
      </c>
      <c r="E1834" s="23" t="s">
        <v>630</v>
      </c>
      <c r="F1834" s="24">
        <v>318</v>
      </c>
      <c r="G1834" s="24">
        <v>506</v>
      </c>
      <c r="H1834" s="41">
        <v>45983602</v>
      </c>
      <c r="I1834" s="41">
        <v>71129644</v>
      </c>
      <c r="J1834" s="41">
        <v>1566527</v>
      </c>
      <c r="K1834" s="41">
        <v>2348107</v>
      </c>
    </row>
    <row r="1835" spans="1:11">
      <c r="A1835" s="23" t="s">
        <v>227</v>
      </c>
      <c r="B1835" s="23" t="s">
        <v>140</v>
      </c>
      <c r="C1835" s="23" t="s">
        <v>229</v>
      </c>
      <c r="D1835" s="23" t="s">
        <v>266</v>
      </c>
      <c r="E1835" s="23" t="s">
        <v>513</v>
      </c>
      <c r="F1835" s="24">
        <v>363</v>
      </c>
      <c r="G1835" s="24">
        <v>679</v>
      </c>
      <c r="H1835" s="41">
        <v>60474555</v>
      </c>
      <c r="I1835" s="41">
        <v>110250571</v>
      </c>
      <c r="J1835" s="41">
        <v>1350115</v>
      </c>
      <c r="K1835" s="41">
        <v>2339365</v>
      </c>
    </row>
    <row r="1836" spans="1:11">
      <c r="A1836" s="23" t="s">
        <v>227</v>
      </c>
      <c r="B1836" s="23" t="s">
        <v>140</v>
      </c>
      <c r="C1836" s="23" t="s">
        <v>229</v>
      </c>
      <c r="D1836" s="23" t="s">
        <v>236</v>
      </c>
      <c r="E1836" s="23" t="s">
        <v>287</v>
      </c>
      <c r="F1836" s="24">
        <v>339</v>
      </c>
      <c r="G1836" s="24">
        <v>676</v>
      </c>
      <c r="H1836" s="41">
        <v>28320000</v>
      </c>
      <c r="I1836" s="41">
        <v>55990000</v>
      </c>
      <c r="J1836" s="41">
        <v>1170780</v>
      </c>
      <c r="K1836" s="41">
        <v>2337760</v>
      </c>
    </row>
    <row r="1837" spans="1:11">
      <c r="A1837" s="23" t="s">
        <v>227</v>
      </c>
      <c r="B1837" s="23" t="s">
        <v>140</v>
      </c>
      <c r="C1837" s="23" t="s">
        <v>229</v>
      </c>
      <c r="D1837" s="23" t="s">
        <v>266</v>
      </c>
      <c r="E1837" s="23" t="s">
        <v>569</v>
      </c>
      <c r="F1837" s="24">
        <v>352</v>
      </c>
      <c r="G1837" s="24">
        <v>675</v>
      </c>
      <c r="H1837" s="41">
        <v>44146688</v>
      </c>
      <c r="I1837" s="41">
        <v>79552843</v>
      </c>
      <c r="J1837" s="41">
        <v>1258797</v>
      </c>
      <c r="K1837" s="41">
        <v>2337109</v>
      </c>
    </row>
    <row r="1838" spans="1:11">
      <c r="A1838" s="23" t="s">
        <v>227</v>
      </c>
      <c r="B1838" s="23" t="s">
        <v>140</v>
      </c>
      <c r="C1838" s="23" t="s">
        <v>229</v>
      </c>
      <c r="D1838" s="23" t="s">
        <v>242</v>
      </c>
      <c r="E1838" s="23" t="s">
        <v>673</v>
      </c>
      <c r="F1838" s="24">
        <v>355</v>
      </c>
      <c r="G1838" s="24">
        <v>704</v>
      </c>
      <c r="H1838" s="41">
        <v>40255664</v>
      </c>
      <c r="I1838" s="41">
        <v>80512500</v>
      </c>
      <c r="J1838" s="41">
        <v>1197467</v>
      </c>
      <c r="K1838" s="41">
        <v>2331730</v>
      </c>
    </row>
    <row r="1839" spans="1:11">
      <c r="A1839" s="23" t="s">
        <v>227</v>
      </c>
      <c r="B1839" s="23" t="s">
        <v>140</v>
      </c>
      <c r="C1839" s="23" t="s">
        <v>229</v>
      </c>
      <c r="D1839" s="23" t="s">
        <v>236</v>
      </c>
      <c r="E1839" s="23" t="s">
        <v>724</v>
      </c>
      <c r="F1839" s="24">
        <v>348</v>
      </c>
      <c r="G1839" s="24">
        <v>650</v>
      </c>
      <c r="H1839" s="41">
        <v>33883869</v>
      </c>
      <c r="I1839" s="41">
        <v>58112000</v>
      </c>
      <c r="J1839" s="41">
        <v>1349137</v>
      </c>
      <c r="K1839" s="41">
        <v>2325650</v>
      </c>
    </row>
    <row r="1840" spans="1:11">
      <c r="A1840" s="23" t="s">
        <v>227</v>
      </c>
      <c r="B1840" s="23" t="s">
        <v>140</v>
      </c>
      <c r="C1840" s="23" t="s">
        <v>229</v>
      </c>
      <c r="D1840" s="23" t="s">
        <v>307</v>
      </c>
      <c r="E1840" s="23" t="s">
        <v>306</v>
      </c>
      <c r="F1840" s="24">
        <v>283</v>
      </c>
      <c r="G1840" s="24">
        <v>316</v>
      </c>
      <c r="H1840" s="41">
        <v>45337798</v>
      </c>
      <c r="I1840" s="41">
        <v>47800906</v>
      </c>
      <c r="J1840" s="41">
        <v>2138264</v>
      </c>
      <c r="K1840" s="41">
        <v>2318886</v>
      </c>
    </row>
    <row r="1841" spans="1:11">
      <c r="A1841" s="23" t="s">
        <v>227</v>
      </c>
      <c r="B1841" s="23" t="s">
        <v>140</v>
      </c>
      <c r="C1841" s="23" t="s">
        <v>229</v>
      </c>
      <c r="D1841" s="23" t="s">
        <v>236</v>
      </c>
      <c r="E1841" s="23" t="s">
        <v>373</v>
      </c>
      <c r="F1841" s="24">
        <v>354</v>
      </c>
      <c r="G1841" s="24">
        <v>692</v>
      </c>
      <c r="H1841" s="41">
        <v>37714000</v>
      </c>
      <c r="I1841" s="41">
        <v>73117000</v>
      </c>
      <c r="J1841" s="41">
        <v>1189900</v>
      </c>
      <c r="K1841" s="41">
        <v>2314651</v>
      </c>
    </row>
    <row r="1842" spans="1:11">
      <c r="A1842" s="23" t="s">
        <v>227</v>
      </c>
      <c r="B1842" s="23" t="s">
        <v>140</v>
      </c>
      <c r="C1842" s="23" t="s">
        <v>228</v>
      </c>
      <c r="D1842" s="23" t="s">
        <v>266</v>
      </c>
      <c r="E1842" s="23" t="s">
        <v>611</v>
      </c>
      <c r="F1842" s="24">
        <v>303</v>
      </c>
      <c r="G1842" s="24">
        <v>293</v>
      </c>
      <c r="H1842" s="41">
        <v>53070395</v>
      </c>
      <c r="I1842" s="41">
        <v>48711096</v>
      </c>
      <c r="J1842" s="41">
        <v>2480060</v>
      </c>
      <c r="K1842" s="41">
        <v>2310275</v>
      </c>
    </row>
    <row r="1843" spans="1:11">
      <c r="A1843" s="23" t="s">
        <v>227</v>
      </c>
      <c r="B1843" s="23" t="s">
        <v>140</v>
      </c>
      <c r="C1843" s="23" t="s">
        <v>228</v>
      </c>
      <c r="D1843" s="23" t="s">
        <v>266</v>
      </c>
      <c r="E1843" s="23" t="s">
        <v>365</v>
      </c>
      <c r="F1843" s="24">
        <v>360</v>
      </c>
      <c r="G1843" s="24">
        <v>293</v>
      </c>
      <c r="H1843" s="41">
        <v>56273105</v>
      </c>
      <c r="I1843" s="41">
        <v>47830630</v>
      </c>
      <c r="J1843" s="41">
        <v>2747143</v>
      </c>
      <c r="K1843" s="41">
        <v>2279717</v>
      </c>
    </row>
    <row r="1844" spans="1:11">
      <c r="A1844" s="23" t="s">
        <v>227</v>
      </c>
      <c r="B1844" s="23" t="s">
        <v>140</v>
      </c>
      <c r="C1844" s="23" t="s">
        <v>229</v>
      </c>
      <c r="D1844" s="23" t="s">
        <v>266</v>
      </c>
      <c r="E1844" s="23" t="s">
        <v>462</v>
      </c>
      <c r="F1844" s="24">
        <v>348</v>
      </c>
      <c r="G1844" s="24">
        <v>639</v>
      </c>
      <c r="H1844" s="41">
        <v>61742914</v>
      </c>
      <c r="I1844" s="41">
        <v>108021500</v>
      </c>
      <c r="J1844" s="41">
        <v>1320102</v>
      </c>
      <c r="K1844" s="41">
        <v>2277646</v>
      </c>
    </row>
    <row r="1845" spans="1:11">
      <c r="A1845" s="23" t="s">
        <v>227</v>
      </c>
      <c r="B1845" s="23" t="s">
        <v>140</v>
      </c>
      <c r="C1845" s="23" t="s">
        <v>229</v>
      </c>
      <c r="D1845" s="23" t="s">
        <v>266</v>
      </c>
      <c r="E1845" s="23" t="s">
        <v>372</v>
      </c>
      <c r="F1845" s="24">
        <v>317</v>
      </c>
      <c r="G1845" s="24">
        <v>613</v>
      </c>
      <c r="H1845" s="41">
        <v>28565201</v>
      </c>
      <c r="I1845" s="41">
        <v>56189422</v>
      </c>
      <c r="J1845" s="41">
        <v>1193517</v>
      </c>
      <c r="K1845" s="41">
        <v>2268269</v>
      </c>
    </row>
    <row r="1846" spans="1:11">
      <c r="A1846" s="23" t="s">
        <v>227</v>
      </c>
      <c r="B1846" s="23" t="s">
        <v>140</v>
      </c>
      <c r="C1846" s="23" t="s">
        <v>228</v>
      </c>
      <c r="D1846" s="23" t="s">
        <v>266</v>
      </c>
      <c r="E1846" s="23" t="s">
        <v>276</v>
      </c>
      <c r="F1846" s="24">
        <v>365</v>
      </c>
      <c r="G1846" s="24">
        <v>329</v>
      </c>
      <c r="H1846" s="41">
        <v>52230792</v>
      </c>
      <c r="I1846" s="41">
        <v>41997352</v>
      </c>
      <c r="J1846" s="41">
        <v>2649694</v>
      </c>
      <c r="K1846" s="41">
        <v>2244289</v>
      </c>
    </row>
    <row r="1847" spans="1:11">
      <c r="A1847" s="23" t="s">
        <v>227</v>
      </c>
      <c r="B1847" s="23" t="s">
        <v>140</v>
      </c>
      <c r="C1847" s="23" t="s">
        <v>229</v>
      </c>
      <c r="D1847" s="23" t="s">
        <v>236</v>
      </c>
      <c r="E1847" s="23" t="s">
        <v>711</v>
      </c>
      <c r="F1847" s="24">
        <v>337</v>
      </c>
      <c r="G1847" s="24">
        <v>624</v>
      </c>
      <c r="H1847" s="41">
        <v>33687813</v>
      </c>
      <c r="I1847" s="41">
        <v>58302019</v>
      </c>
      <c r="J1847" s="41">
        <v>1330541</v>
      </c>
      <c r="K1847" s="41">
        <v>2242146</v>
      </c>
    </row>
    <row r="1848" spans="1:11">
      <c r="A1848" s="23" t="s">
        <v>227</v>
      </c>
      <c r="B1848" s="23" t="s">
        <v>140</v>
      </c>
      <c r="C1848" s="23" t="s">
        <v>228</v>
      </c>
      <c r="D1848" s="23" t="s">
        <v>236</v>
      </c>
      <c r="E1848" s="23" t="s">
        <v>480</v>
      </c>
      <c r="F1848" s="24">
        <v>405</v>
      </c>
      <c r="G1848" s="24">
        <v>268</v>
      </c>
      <c r="H1848" s="41">
        <v>70800144</v>
      </c>
      <c r="I1848" s="41">
        <v>49421374</v>
      </c>
      <c r="J1848" s="41">
        <v>3245361</v>
      </c>
      <c r="K1848" s="41">
        <v>2233965</v>
      </c>
    </row>
    <row r="1849" spans="1:11">
      <c r="A1849" s="23" t="s">
        <v>227</v>
      </c>
      <c r="B1849" s="23" t="s">
        <v>140</v>
      </c>
      <c r="C1849" s="23" t="s">
        <v>228</v>
      </c>
      <c r="D1849" s="23" t="s">
        <v>240</v>
      </c>
      <c r="E1849" s="23" t="s">
        <v>625</v>
      </c>
      <c r="F1849" s="24">
        <v>256</v>
      </c>
      <c r="G1849" s="24">
        <v>317</v>
      </c>
      <c r="H1849" s="41">
        <v>34529504</v>
      </c>
      <c r="I1849" s="41">
        <v>43361072</v>
      </c>
      <c r="J1849" s="41">
        <v>1788822</v>
      </c>
      <c r="K1849" s="41">
        <v>2231332</v>
      </c>
    </row>
    <row r="1850" spans="1:11">
      <c r="A1850" s="23" t="s">
        <v>227</v>
      </c>
      <c r="B1850" s="23" t="s">
        <v>140</v>
      </c>
      <c r="C1850" s="23" t="s">
        <v>229</v>
      </c>
      <c r="D1850" s="23" t="s">
        <v>242</v>
      </c>
      <c r="E1850" s="23" t="s">
        <v>993</v>
      </c>
      <c r="F1850" s="24">
        <v>346</v>
      </c>
      <c r="G1850" s="24">
        <v>644</v>
      </c>
      <c r="H1850" s="41">
        <v>39406780</v>
      </c>
      <c r="I1850" s="41">
        <v>73061700</v>
      </c>
      <c r="J1850" s="41">
        <v>1254709</v>
      </c>
      <c r="K1850" s="41">
        <v>2206787</v>
      </c>
    </row>
    <row r="1851" spans="1:11">
      <c r="A1851" s="23" t="s">
        <v>227</v>
      </c>
      <c r="B1851" s="23" t="s">
        <v>140</v>
      </c>
      <c r="C1851" s="23" t="s">
        <v>229</v>
      </c>
      <c r="D1851" s="23" t="s">
        <v>266</v>
      </c>
      <c r="E1851" s="23" t="s">
        <v>531</v>
      </c>
      <c r="F1851" s="24">
        <v>331</v>
      </c>
      <c r="G1851" s="24">
        <v>620</v>
      </c>
      <c r="H1851" s="41">
        <v>44513200</v>
      </c>
      <c r="I1851" s="41">
        <v>82311500</v>
      </c>
      <c r="J1851" s="41">
        <v>1231864</v>
      </c>
      <c r="K1851" s="41">
        <v>2201210</v>
      </c>
    </row>
    <row r="1852" spans="1:11">
      <c r="A1852" s="23" t="s">
        <v>227</v>
      </c>
      <c r="B1852" s="23" t="s">
        <v>140</v>
      </c>
      <c r="C1852" s="23" t="s">
        <v>229</v>
      </c>
      <c r="D1852" s="23" t="s">
        <v>249</v>
      </c>
      <c r="E1852" s="23" t="s">
        <v>434</v>
      </c>
      <c r="F1852" s="24">
        <v>338</v>
      </c>
      <c r="G1852" s="24">
        <v>643</v>
      </c>
      <c r="H1852" s="41">
        <v>31147958</v>
      </c>
      <c r="I1852" s="41">
        <v>53855700</v>
      </c>
      <c r="J1852" s="41">
        <v>1263282</v>
      </c>
      <c r="K1852" s="41">
        <v>2195140</v>
      </c>
    </row>
    <row r="1853" spans="1:11">
      <c r="A1853" s="23" t="s">
        <v>227</v>
      </c>
      <c r="B1853" s="23" t="s">
        <v>140</v>
      </c>
      <c r="C1853" s="23" t="s">
        <v>228</v>
      </c>
      <c r="D1853" s="23" t="s">
        <v>326</v>
      </c>
      <c r="E1853" s="23" t="s">
        <v>420</v>
      </c>
      <c r="F1853" s="24">
        <v>437</v>
      </c>
      <c r="G1853" s="24">
        <v>318</v>
      </c>
      <c r="H1853" s="41">
        <v>59708578</v>
      </c>
      <c r="I1853" s="41">
        <v>42031380</v>
      </c>
      <c r="J1853" s="41">
        <v>3073860</v>
      </c>
      <c r="K1853" s="41">
        <v>2192205</v>
      </c>
    </row>
    <row r="1854" spans="1:11">
      <c r="A1854" s="23" t="s">
        <v>227</v>
      </c>
      <c r="B1854" s="23" t="s">
        <v>140</v>
      </c>
      <c r="C1854" s="23" t="s">
        <v>229</v>
      </c>
      <c r="D1854" s="23" t="s">
        <v>240</v>
      </c>
      <c r="E1854" s="23" t="s">
        <v>727</v>
      </c>
      <c r="F1854" s="24">
        <v>319</v>
      </c>
      <c r="G1854" s="24">
        <v>599</v>
      </c>
      <c r="H1854" s="41">
        <v>38731515</v>
      </c>
      <c r="I1854" s="41">
        <v>66064426</v>
      </c>
      <c r="J1854" s="41">
        <v>1253693</v>
      </c>
      <c r="K1854" s="41">
        <v>2188779</v>
      </c>
    </row>
    <row r="1855" spans="1:11">
      <c r="A1855" s="23" t="s">
        <v>227</v>
      </c>
      <c r="B1855" s="23" t="s">
        <v>140</v>
      </c>
      <c r="C1855" s="23" t="s">
        <v>228</v>
      </c>
      <c r="D1855" s="23" t="s">
        <v>259</v>
      </c>
      <c r="E1855" s="23" t="s">
        <v>393</v>
      </c>
      <c r="F1855" s="24">
        <v>279</v>
      </c>
      <c r="G1855" s="24">
        <v>296</v>
      </c>
      <c r="H1855" s="41">
        <v>42948816</v>
      </c>
      <c r="I1855" s="41">
        <v>44097946</v>
      </c>
      <c r="J1855" s="41">
        <v>2100203</v>
      </c>
      <c r="K1855" s="41">
        <v>2186216</v>
      </c>
    </row>
    <row r="1856" spans="1:11">
      <c r="A1856" s="23" t="s">
        <v>227</v>
      </c>
      <c r="B1856" s="23" t="s">
        <v>140</v>
      </c>
      <c r="C1856" s="23" t="s">
        <v>229</v>
      </c>
      <c r="D1856" s="23" t="s">
        <v>238</v>
      </c>
      <c r="E1856" s="23" t="s">
        <v>267</v>
      </c>
      <c r="F1856" s="24">
        <v>280</v>
      </c>
      <c r="G1856" s="24">
        <v>264</v>
      </c>
      <c r="H1856" s="41">
        <v>45896205</v>
      </c>
      <c r="I1856" s="41">
        <v>50578399</v>
      </c>
      <c r="J1856" s="41">
        <v>2140451</v>
      </c>
      <c r="K1856" s="41">
        <v>2178877</v>
      </c>
    </row>
    <row r="1857" spans="1:11">
      <c r="A1857" s="23" t="s">
        <v>227</v>
      </c>
      <c r="B1857" s="23" t="s">
        <v>140</v>
      </c>
      <c r="C1857" s="23" t="s">
        <v>229</v>
      </c>
      <c r="D1857" s="23" t="s">
        <v>387</v>
      </c>
      <c r="E1857" s="23" t="s">
        <v>522</v>
      </c>
      <c r="F1857" s="24">
        <v>318</v>
      </c>
      <c r="G1857" s="24">
        <v>270</v>
      </c>
      <c r="H1857" s="41">
        <v>48224969</v>
      </c>
      <c r="I1857" s="41">
        <v>46059484</v>
      </c>
      <c r="J1857" s="41">
        <v>2327652</v>
      </c>
      <c r="K1857" s="41">
        <v>2146885</v>
      </c>
    </row>
    <row r="1858" spans="1:11">
      <c r="A1858" s="23" t="s">
        <v>227</v>
      </c>
      <c r="B1858" s="23" t="s">
        <v>140</v>
      </c>
      <c r="C1858" s="23" t="s">
        <v>229</v>
      </c>
      <c r="D1858" s="23" t="s">
        <v>240</v>
      </c>
      <c r="E1858" s="23" t="s">
        <v>324</v>
      </c>
      <c r="F1858" s="24">
        <v>294</v>
      </c>
      <c r="G1858" s="24">
        <v>589</v>
      </c>
      <c r="H1858" s="41">
        <v>39680398</v>
      </c>
      <c r="I1858" s="41">
        <v>78141313</v>
      </c>
      <c r="J1858" s="41">
        <v>1131033</v>
      </c>
      <c r="K1858" s="41">
        <v>2133328</v>
      </c>
    </row>
    <row r="1859" spans="1:11">
      <c r="A1859" s="23" t="s">
        <v>227</v>
      </c>
      <c r="B1859" s="23" t="s">
        <v>140</v>
      </c>
      <c r="C1859" s="23" t="s">
        <v>229</v>
      </c>
      <c r="D1859" s="23" t="s">
        <v>259</v>
      </c>
      <c r="E1859" s="23" t="s">
        <v>504</v>
      </c>
      <c r="F1859" s="24">
        <v>347</v>
      </c>
      <c r="G1859" s="24">
        <v>627</v>
      </c>
      <c r="H1859" s="41">
        <v>58959612</v>
      </c>
      <c r="I1859" s="41">
        <v>93111641</v>
      </c>
      <c r="J1859" s="41">
        <v>1253814</v>
      </c>
      <c r="K1859" s="41">
        <v>2106315</v>
      </c>
    </row>
    <row r="1860" spans="1:11">
      <c r="A1860" s="23" t="s">
        <v>227</v>
      </c>
      <c r="B1860" s="23" t="s">
        <v>140</v>
      </c>
      <c r="C1860" s="23" t="s">
        <v>229</v>
      </c>
      <c r="D1860" s="23" t="s">
        <v>293</v>
      </c>
      <c r="E1860" s="23" t="s">
        <v>931</v>
      </c>
      <c r="F1860" s="24">
        <v>243</v>
      </c>
      <c r="G1860" s="24">
        <v>497</v>
      </c>
      <c r="H1860" s="41">
        <v>26001168</v>
      </c>
      <c r="I1860" s="41">
        <v>57449896</v>
      </c>
      <c r="J1860" s="41">
        <v>1017657</v>
      </c>
      <c r="K1860" s="41">
        <v>2104894</v>
      </c>
    </row>
    <row r="1861" spans="1:11">
      <c r="A1861" s="23" t="s">
        <v>227</v>
      </c>
      <c r="B1861" s="23" t="s">
        <v>140</v>
      </c>
      <c r="C1861" s="23" t="s">
        <v>228</v>
      </c>
      <c r="D1861" s="23" t="s">
        <v>236</v>
      </c>
      <c r="E1861" s="23" t="s">
        <v>313</v>
      </c>
      <c r="F1861" s="24">
        <v>295</v>
      </c>
      <c r="G1861" s="24">
        <v>269</v>
      </c>
      <c r="H1861" s="41">
        <v>49182911</v>
      </c>
      <c r="I1861" s="41">
        <v>45777052</v>
      </c>
      <c r="J1861" s="41">
        <v>2295533</v>
      </c>
      <c r="K1861" s="41">
        <v>2099745</v>
      </c>
    </row>
    <row r="1862" spans="1:11">
      <c r="A1862" s="23" t="s">
        <v>227</v>
      </c>
      <c r="B1862" s="23" t="s">
        <v>140</v>
      </c>
      <c r="C1862" s="23" t="s">
        <v>229</v>
      </c>
      <c r="D1862" s="23" t="s">
        <v>240</v>
      </c>
      <c r="E1862" s="23" t="s">
        <v>946</v>
      </c>
      <c r="F1862" s="24">
        <v>309</v>
      </c>
      <c r="G1862" s="24">
        <v>579</v>
      </c>
      <c r="H1862" s="41">
        <v>27575573</v>
      </c>
      <c r="I1862" s="41">
        <v>51252758</v>
      </c>
      <c r="J1862" s="41">
        <v>1150957</v>
      </c>
      <c r="K1862" s="41">
        <v>2089226</v>
      </c>
    </row>
    <row r="1863" spans="1:11">
      <c r="A1863" s="23" t="s">
        <v>227</v>
      </c>
      <c r="B1863" s="23" t="s">
        <v>140</v>
      </c>
      <c r="C1863" s="23" t="s">
        <v>228</v>
      </c>
      <c r="D1863" s="23" t="s">
        <v>262</v>
      </c>
      <c r="E1863" s="23" t="s">
        <v>369</v>
      </c>
      <c r="F1863" s="24">
        <v>180</v>
      </c>
      <c r="G1863" s="24">
        <v>173</v>
      </c>
      <c r="H1863" s="41">
        <v>47260282</v>
      </c>
      <c r="I1863" s="41">
        <v>53357462</v>
      </c>
      <c r="J1863" s="41">
        <v>1881418</v>
      </c>
      <c r="K1863" s="41">
        <v>2045484</v>
      </c>
    </row>
    <row r="1864" spans="1:11">
      <c r="A1864" s="23" t="s">
        <v>227</v>
      </c>
      <c r="B1864" s="23" t="s">
        <v>140</v>
      </c>
      <c r="C1864" s="23" t="s">
        <v>229</v>
      </c>
      <c r="D1864" s="23" t="s">
        <v>262</v>
      </c>
      <c r="E1864" s="23" t="s">
        <v>312</v>
      </c>
      <c r="F1864" s="24">
        <v>186</v>
      </c>
      <c r="G1864" s="24">
        <v>208</v>
      </c>
      <c r="H1864" s="41">
        <v>43142818</v>
      </c>
      <c r="I1864" s="41">
        <v>53835885</v>
      </c>
      <c r="J1864" s="41">
        <v>1685065</v>
      </c>
      <c r="K1864" s="41">
        <v>2011996</v>
      </c>
    </row>
    <row r="1865" spans="1:11">
      <c r="A1865" s="23" t="s">
        <v>227</v>
      </c>
      <c r="B1865" s="23" t="s">
        <v>140</v>
      </c>
      <c r="C1865" s="23" t="s">
        <v>228</v>
      </c>
      <c r="D1865" s="23" t="s">
        <v>262</v>
      </c>
      <c r="E1865" s="23" t="s">
        <v>328</v>
      </c>
      <c r="F1865" s="24">
        <v>230</v>
      </c>
      <c r="G1865" s="24">
        <v>229</v>
      </c>
      <c r="H1865" s="41">
        <v>46574610</v>
      </c>
      <c r="I1865" s="41">
        <v>44902393</v>
      </c>
      <c r="J1865" s="41">
        <v>2019639</v>
      </c>
      <c r="K1865" s="41">
        <v>1996458</v>
      </c>
    </row>
    <row r="1866" spans="1:11">
      <c r="A1866" s="23" t="s">
        <v>227</v>
      </c>
      <c r="B1866" s="23" t="s">
        <v>140</v>
      </c>
      <c r="C1866" s="23" t="s">
        <v>229</v>
      </c>
      <c r="D1866" s="23" t="s">
        <v>240</v>
      </c>
      <c r="E1866" s="23" t="s">
        <v>1100</v>
      </c>
      <c r="F1866" s="24">
        <v>278</v>
      </c>
      <c r="G1866" s="24">
        <v>474</v>
      </c>
      <c r="H1866" s="41">
        <v>36421170</v>
      </c>
      <c r="I1866" s="41">
        <v>52482933</v>
      </c>
      <c r="J1866" s="41">
        <v>1421918</v>
      </c>
      <c r="K1866" s="41">
        <v>1990395</v>
      </c>
    </row>
    <row r="1867" spans="1:11">
      <c r="A1867" s="23" t="s">
        <v>227</v>
      </c>
      <c r="B1867" s="23" t="s">
        <v>140</v>
      </c>
      <c r="C1867" s="23" t="s">
        <v>229</v>
      </c>
      <c r="D1867" s="23" t="s">
        <v>236</v>
      </c>
      <c r="E1867" s="23" t="s">
        <v>1145</v>
      </c>
      <c r="F1867" s="24">
        <v>261</v>
      </c>
      <c r="G1867" s="24">
        <v>280</v>
      </c>
      <c r="H1867" s="41">
        <v>66390627</v>
      </c>
      <c r="I1867" s="41">
        <v>71642117</v>
      </c>
      <c r="J1867" s="41">
        <v>1650104</v>
      </c>
      <c r="K1867" s="41">
        <v>1988595</v>
      </c>
    </row>
    <row r="1868" spans="1:11">
      <c r="A1868" s="23" t="s">
        <v>227</v>
      </c>
      <c r="B1868" s="23" t="s">
        <v>140</v>
      </c>
      <c r="C1868" s="23" t="s">
        <v>229</v>
      </c>
      <c r="D1868" s="23" t="s">
        <v>266</v>
      </c>
      <c r="E1868" s="23" t="s">
        <v>534</v>
      </c>
      <c r="F1868" s="24">
        <v>259</v>
      </c>
      <c r="G1868" s="24">
        <v>509</v>
      </c>
      <c r="H1868" s="41">
        <v>25572185</v>
      </c>
      <c r="I1868" s="41">
        <v>48971658</v>
      </c>
      <c r="J1868" s="41">
        <v>1055265</v>
      </c>
      <c r="K1868" s="41">
        <v>1977430</v>
      </c>
    </row>
    <row r="1869" spans="1:11">
      <c r="A1869" s="23" t="s">
        <v>227</v>
      </c>
      <c r="B1869" s="23" t="s">
        <v>140</v>
      </c>
      <c r="C1869" s="23" t="s">
        <v>229</v>
      </c>
      <c r="D1869" s="23" t="s">
        <v>266</v>
      </c>
      <c r="E1869" s="23" t="s">
        <v>382</v>
      </c>
      <c r="F1869" s="24">
        <v>293</v>
      </c>
      <c r="G1869" s="24">
        <v>569</v>
      </c>
      <c r="H1869" s="41">
        <v>27672418</v>
      </c>
      <c r="I1869" s="41">
        <v>50106609</v>
      </c>
      <c r="J1869" s="41">
        <v>1077051</v>
      </c>
      <c r="K1869" s="41">
        <v>1958931</v>
      </c>
    </row>
    <row r="1870" spans="1:11">
      <c r="A1870" s="23" t="s">
        <v>227</v>
      </c>
      <c r="B1870" s="23" t="s">
        <v>140</v>
      </c>
      <c r="C1870" s="23" t="s">
        <v>228</v>
      </c>
      <c r="D1870" s="23" t="s">
        <v>266</v>
      </c>
      <c r="E1870" s="23" t="s">
        <v>657</v>
      </c>
      <c r="F1870" s="24">
        <v>228</v>
      </c>
      <c r="G1870" s="24">
        <v>280</v>
      </c>
      <c r="H1870" s="41">
        <v>41486425</v>
      </c>
      <c r="I1870" s="41">
        <v>37580960</v>
      </c>
      <c r="J1870" s="41">
        <v>1884123</v>
      </c>
      <c r="K1870" s="41">
        <v>1954783</v>
      </c>
    </row>
    <row r="1871" spans="1:11">
      <c r="A1871" s="23" t="s">
        <v>227</v>
      </c>
      <c r="B1871" s="23" t="s">
        <v>140</v>
      </c>
      <c r="C1871" s="23" t="s">
        <v>229</v>
      </c>
      <c r="D1871" s="23" t="s">
        <v>236</v>
      </c>
      <c r="E1871" s="23" t="s">
        <v>847</v>
      </c>
      <c r="F1871" s="24">
        <v>335</v>
      </c>
      <c r="G1871" s="24">
        <v>553</v>
      </c>
      <c r="H1871" s="41">
        <v>40748384</v>
      </c>
      <c r="I1871" s="41">
        <v>51008473</v>
      </c>
      <c r="J1871" s="41">
        <v>1209434</v>
      </c>
      <c r="K1871" s="41">
        <v>1954273</v>
      </c>
    </row>
    <row r="1872" spans="1:11">
      <c r="A1872" s="23" t="s">
        <v>227</v>
      </c>
      <c r="B1872" s="23" t="s">
        <v>140</v>
      </c>
      <c r="C1872" s="23" t="s">
        <v>228</v>
      </c>
      <c r="D1872" s="23" t="s">
        <v>262</v>
      </c>
      <c r="E1872" s="23" t="s">
        <v>317</v>
      </c>
      <c r="F1872" s="24">
        <v>203</v>
      </c>
      <c r="G1872" s="24">
        <v>188</v>
      </c>
      <c r="H1872" s="41">
        <v>53598059</v>
      </c>
      <c r="I1872" s="41">
        <v>50253512</v>
      </c>
      <c r="J1872" s="41">
        <v>2056970</v>
      </c>
      <c r="K1872" s="41">
        <v>1945040</v>
      </c>
    </row>
    <row r="1873" spans="1:11">
      <c r="A1873" s="23" t="s">
        <v>227</v>
      </c>
      <c r="B1873" s="23" t="s">
        <v>140</v>
      </c>
      <c r="C1873" s="23" t="s">
        <v>229</v>
      </c>
      <c r="D1873" s="23" t="s">
        <v>266</v>
      </c>
      <c r="E1873" s="23" t="s">
        <v>785</v>
      </c>
      <c r="F1873" s="24">
        <v>270</v>
      </c>
      <c r="G1873" s="24">
        <v>509</v>
      </c>
      <c r="H1873" s="41">
        <v>25264139</v>
      </c>
      <c r="I1873" s="41">
        <v>50795875</v>
      </c>
      <c r="J1873" s="41">
        <v>1002832</v>
      </c>
      <c r="K1873" s="41">
        <v>1923077</v>
      </c>
    </row>
    <row r="1874" spans="1:11">
      <c r="A1874" s="23" t="s">
        <v>227</v>
      </c>
      <c r="B1874" s="23" t="s">
        <v>140</v>
      </c>
      <c r="C1874" s="23" t="s">
        <v>229</v>
      </c>
      <c r="D1874" s="23" t="s">
        <v>240</v>
      </c>
      <c r="E1874" s="23" t="s">
        <v>1151</v>
      </c>
      <c r="F1874" s="24">
        <v>186</v>
      </c>
      <c r="G1874" s="24">
        <v>215</v>
      </c>
      <c r="H1874" s="41">
        <v>46151644</v>
      </c>
      <c r="I1874" s="41">
        <v>43399285</v>
      </c>
      <c r="J1874" s="41">
        <v>1884410</v>
      </c>
      <c r="K1874" s="41">
        <v>1901473</v>
      </c>
    </row>
    <row r="1875" spans="1:11">
      <c r="A1875" s="23" t="s">
        <v>227</v>
      </c>
      <c r="B1875" s="23" t="s">
        <v>140</v>
      </c>
      <c r="C1875" s="23" t="s">
        <v>229</v>
      </c>
      <c r="D1875" s="23" t="s">
        <v>242</v>
      </c>
      <c r="E1875" s="23" t="s">
        <v>871</v>
      </c>
      <c r="F1875" s="24">
        <v>257</v>
      </c>
      <c r="G1875" s="24">
        <v>488</v>
      </c>
      <c r="H1875" s="41">
        <v>31483407</v>
      </c>
      <c r="I1875" s="41">
        <v>59881895</v>
      </c>
      <c r="J1875" s="41">
        <v>1015435</v>
      </c>
      <c r="K1875" s="41">
        <v>1884326</v>
      </c>
    </row>
    <row r="1876" spans="1:11">
      <c r="A1876" s="23" t="s">
        <v>227</v>
      </c>
      <c r="B1876" s="23" t="s">
        <v>140</v>
      </c>
      <c r="C1876" s="23" t="s">
        <v>229</v>
      </c>
      <c r="D1876" s="23" t="s">
        <v>266</v>
      </c>
      <c r="E1876" s="23" t="s">
        <v>365</v>
      </c>
      <c r="F1876" s="24">
        <v>264</v>
      </c>
      <c r="G1876" s="24">
        <v>541</v>
      </c>
      <c r="H1876" s="41">
        <v>23210001</v>
      </c>
      <c r="I1876" s="41">
        <v>44898351</v>
      </c>
      <c r="J1876" s="41">
        <v>953804</v>
      </c>
      <c r="K1876" s="41">
        <v>1883000</v>
      </c>
    </row>
    <row r="1877" spans="1:11">
      <c r="A1877" s="23" t="s">
        <v>227</v>
      </c>
      <c r="B1877" s="23" t="s">
        <v>140</v>
      </c>
      <c r="C1877" s="23" t="s">
        <v>229</v>
      </c>
      <c r="D1877" s="23" t="s">
        <v>259</v>
      </c>
      <c r="E1877" s="23" t="s">
        <v>484</v>
      </c>
      <c r="F1877" s="24">
        <v>268</v>
      </c>
      <c r="G1877" s="24">
        <v>551</v>
      </c>
      <c r="H1877" s="41">
        <v>22470000</v>
      </c>
      <c r="I1877" s="41">
        <v>46342501</v>
      </c>
      <c r="J1877" s="41">
        <v>911950</v>
      </c>
      <c r="K1877" s="41">
        <v>1876691</v>
      </c>
    </row>
    <row r="1878" spans="1:11">
      <c r="A1878" s="23" t="s">
        <v>227</v>
      </c>
      <c r="B1878" s="23" t="s">
        <v>140</v>
      </c>
      <c r="C1878" s="23" t="s">
        <v>229</v>
      </c>
      <c r="D1878" s="23" t="s">
        <v>236</v>
      </c>
      <c r="E1878" s="23" t="s">
        <v>884</v>
      </c>
      <c r="F1878" s="24">
        <v>270</v>
      </c>
      <c r="G1878" s="24">
        <v>516</v>
      </c>
      <c r="H1878" s="41">
        <v>33878776</v>
      </c>
      <c r="I1878" s="41">
        <v>65415228</v>
      </c>
      <c r="J1878" s="41">
        <v>1016613</v>
      </c>
      <c r="K1878" s="41">
        <v>1870478</v>
      </c>
    </row>
    <row r="1879" spans="1:11">
      <c r="A1879" s="23" t="s">
        <v>227</v>
      </c>
      <c r="B1879" s="23" t="s">
        <v>140</v>
      </c>
      <c r="C1879" s="23" t="s">
        <v>229</v>
      </c>
      <c r="D1879" s="23" t="s">
        <v>293</v>
      </c>
      <c r="E1879" s="23" t="s">
        <v>1188</v>
      </c>
      <c r="F1879" s="24">
        <v>1</v>
      </c>
      <c r="G1879" s="24">
        <v>27</v>
      </c>
      <c r="H1879" s="41">
        <v>2305855</v>
      </c>
      <c r="I1879" s="41">
        <v>61984743</v>
      </c>
      <c r="J1879" s="41">
        <v>68945</v>
      </c>
      <c r="K1879" s="41">
        <v>1864996</v>
      </c>
    </row>
    <row r="1880" spans="1:11">
      <c r="A1880" s="23" t="s">
        <v>227</v>
      </c>
      <c r="B1880" s="23" t="s">
        <v>140</v>
      </c>
      <c r="C1880" s="23" t="s">
        <v>229</v>
      </c>
      <c r="D1880" s="23" t="s">
        <v>240</v>
      </c>
      <c r="E1880" s="23" t="s">
        <v>510</v>
      </c>
      <c r="F1880" s="24">
        <v>285</v>
      </c>
      <c r="G1880" s="24">
        <v>545</v>
      </c>
      <c r="H1880" s="41">
        <v>27473062</v>
      </c>
      <c r="I1880" s="41">
        <v>47068937</v>
      </c>
      <c r="J1880" s="41">
        <v>1086566</v>
      </c>
      <c r="K1880" s="41">
        <v>1862693</v>
      </c>
    </row>
    <row r="1881" spans="1:11">
      <c r="A1881" s="23" t="s">
        <v>227</v>
      </c>
      <c r="B1881" s="23" t="s">
        <v>140</v>
      </c>
      <c r="C1881" s="23" t="s">
        <v>229</v>
      </c>
      <c r="D1881" s="23" t="s">
        <v>240</v>
      </c>
      <c r="E1881" s="23" t="s">
        <v>351</v>
      </c>
      <c r="F1881" s="24">
        <v>275</v>
      </c>
      <c r="G1881" s="24">
        <v>526</v>
      </c>
      <c r="H1881" s="41">
        <v>28401205</v>
      </c>
      <c r="I1881" s="41">
        <v>47309175</v>
      </c>
      <c r="J1881" s="41">
        <v>1130778</v>
      </c>
      <c r="K1881" s="41">
        <v>1860039</v>
      </c>
    </row>
    <row r="1882" spans="1:11">
      <c r="A1882" s="23" t="s">
        <v>227</v>
      </c>
      <c r="B1882" s="23" t="s">
        <v>140</v>
      </c>
      <c r="C1882" s="23" t="s">
        <v>229</v>
      </c>
      <c r="D1882" s="23" t="s">
        <v>262</v>
      </c>
      <c r="E1882" s="23" t="s">
        <v>308</v>
      </c>
      <c r="F1882" s="24">
        <v>249</v>
      </c>
      <c r="G1882" s="24">
        <v>240</v>
      </c>
      <c r="H1882" s="41">
        <v>44182342</v>
      </c>
      <c r="I1882" s="41">
        <v>40214004</v>
      </c>
      <c r="J1882" s="41">
        <v>1977390</v>
      </c>
      <c r="K1882" s="41">
        <v>1850471</v>
      </c>
    </row>
    <row r="1883" spans="1:11">
      <c r="A1883" s="23" t="s">
        <v>227</v>
      </c>
      <c r="B1883" s="23" t="s">
        <v>140</v>
      </c>
      <c r="C1883" s="23" t="s">
        <v>229</v>
      </c>
      <c r="D1883" s="23" t="s">
        <v>236</v>
      </c>
      <c r="E1883" s="23" t="s">
        <v>526</v>
      </c>
      <c r="F1883" s="24">
        <v>274</v>
      </c>
      <c r="G1883" s="24">
        <v>550</v>
      </c>
      <c r="H1883" s="41">
        <v>23790000</v>
      </c>
      <c r="I1883" s="41">
        <v>47291864</v>
      </c>
      <c r="J1883" s="41">
        <v>937450</v>
      </c>
      <c r="K1883" s="41">
        <v>1841206</v>
      </c>
    </row>
    <row r="1884" spans="1:11">
      <c r="A1884" s="23" t="s">
        <v>227</v>
      </c>
      <c r="B1884" s="23" t="s">
        <v>140</v>
      </c>
      <c r="C1884" s="23" t="s">
        <v>228</v>
      </c>
      <c r="D1884" s="23" t="s">
        <v>293</v>
      </c>
      <c r="E1884" s="23" t="s">
        <v>330</v>
      </c>
      <c r="F1884" s="24">
        <v>242</v>
      </c>
      <c r="G1884" s="24">
        <v>240</v>
      </c>
      <c r="H1884" s="41">
        <v>40318871</v>
      </c>
      <c r="I1884" s="41">
        <v>38483146</v>
      </c>
      <c r="J1884" s="41">
        <v>1903163</v>
      </c>
      <c r="K1884" s="41">
        <v>1841029</v>
      </c>
    </row>
    <row r="1885" spans="1:11">
      <c r="A1885" s="23" t="s">
        <v>227</v>
      </c>
      <c r="B1885" s="23" t="s">
        <v>140</v>
      </c>
      <c r="C1885" s="23" t="s">
        <v>228</v>
      </c>
      <c r="D1885" s="23" t="s">
        <v>262</v>
      </c>
      <c r="E1885" s="23" t="s">
        <v>340</v>
      </c>
      <c r="F1885" s="24">
        <v>199</v>
      </c>
      <c r="G1885" s="24">
        <v>219</v>
      </c>
      <c r="H1885" s="41">
        <v>49219633</v>
      </c>
      <c r="I1885" s="41">
        <v>40959076</v>
      </c>
      <c r="J1885" s="41">
        <v>2010334</v>
      </c>
      <c r="K1885" s="41">
        <v>1840691</v>
      </c>
    </row>
    <row r="1886" spans="1:11">
      <c r="A1886" s="23" t="s">
        <v>227</v>
      </c>
      <c r="B1886" s="23" t="s">
        <v>140</v>
      </c>
      <c r="C1886" s="23" t="s">
        <v>228</v>
      </c>
      <c r="D1886" s="23" t="s">
        <v>262</v>
      </c>
      <c r="E1886" s="23" t="s">
        <v>351</v>
      </c>
      <c r="F1886" s="24">
        <v>316</v>
      </c>
      <c r="G1886" s="24">
        <v>223</v>
      </c>
      <c r="H1886" s="41">
        <v>52524405</v>
      </c>
      <c r="I1886" s="41">
        <v>40523994</v>
      </c>
      <c r="J1886" s="41">
        <v>2493424</v>
      </c>
      <c r="K1886" s="41">
        <v>1831676</v>
      </c>
    </row>
    <row r="1887" spans="1:11">
      <c r="A1887" s="23" t="s">
        <v>227</v>
      </c>
      <c r="B1887" s="23" t="s">
        <v>140</v>
      </c>
      <c r="C1887" s="23" t="s">
        <v>229</v>
      </c>
      <c r="D1887" s="23" t="s">
        <v>240</v>
      </c>
      <c r="E1887" s="23" t="s">
        <v>572</v>
      </c>
      <c r="F1887" s="24">
        <v>267</v>
      </c>
      <c r="G1887" s="24">
        <v>514</v>
      </c>
      <c r="H1887" s="41">
        <v>41711494</v>
      </c>
      <c r="I1887" s="41">
        <v>80219850</v>
      </c>
      <c r="J1887" s="41">
        <v>1013106</v>
      </c>
      <c r="K1887" s="41">
        <v>1830115</v>
      </c>
    </row>
    <row r="1888" spans="1:11">
      <c r="A1888" s="23" t="s">
        <v>227</v>
      </c>
      <c r="B1888" s="23" t="s">
        <v>140</v>
      </c>
      <c r="C1888" s="23" t="s">
        <v>229</v>
      </c>
      <c r="D1888" s="23" t="s">
        <v>266</v>
      </c>
      <c r="E1888" s="23" t="s">
        <v>521</v>
      </c>
      <c r="F1888" s="24">
        <v>274</v>
      </c>
      <c r="G1888" s="24">
        <v>499</v>
      </c>
      <c r="H1888" s="41">
        <v>37763947</v>
      </c>
      <c r="I1888" s="41">
        <v>47304650</v>
      </c>
      <c r="J1888" s="41">
        <v>1204638</v>
      </c>
      <c r="K1888" s="41">
        <v>1827767</v>
      </c>
    </row>
    <row r="1889" spans="1:11">
      <c r="A1889" s="23" t="s">
        <v>227</v>
      </c>
      <c r="B1889" s="23" t="s">
        <v>140</v>
      </c>
      <c r="C1889" s="23" t="s">
        <v>229</v>
      </c>
      <c r="D1889" s="23" t="s">
        <v>236</v>
      </c>
      <c r="E1889" s="23" t="s">
        <v>448</v>
      </c>
      <c r="F1889" s="24">
        <v>280</v>
      </c>
      <c r="G1889" s="24">
        <v>533</v>
      </c>
      <c r="H1889" s="41">
        <v>42391069</v>
      </c>
      <c r="I1889" s="41">
        <v>80956000</v>
      </c>
      <c r="J1889" s="41">
        <v>949231</v>
      </c>
      <c r="K1889" s="41">
        <v>1798172</v>
      </c>
    </row>
    <row r="1890" spans="1:11">
      <c r="A1890" s="23" t="s">
        <v>227</v>
      </c>
      <c r="B1890" s="23" t="s">
        <v>140</v>
      </c>
      <c r="C1890" s="23" t="s">
        <v>228</v>
      </c>
      <c r="D1890" s="23" t="s">
        <v>266</v>
      </c>
      <c r="E1890" s="23" t="s">
        <v>322</v>
      </c>
      <c r="F1890" s="24">
        <v>200</v>
      </c>
      <c r="G1890" s="24">
        <v>228</v>
      </c>
      <c r="H1890" s="41">
        <v>29902702</v>
      </c>
      <c r="I1890" s="41">
        <v>37905301</v>
      </c>
      <c r="J1890" s="41">
        <v>1482846</v>
      </c>
      <c r="K1890" s="41">
        <v>1772255</v>
      </c>
    </row>
    <row r="1891" spans="1:11">
      <c r="A1891" s="23" t="s">
        <v>227</v>
      </c>
      <c r="B1891" s="23" t="s">
        <v>140</v>
      </c>
      <c r="C1891" s="23" t="s">
        <v>229</v>
      </c>
      <c r="D1891" s="23" t="s">
        <v>236</v>
      </c>
      <c r="E1891" s="23" t="s">
        <v>495</v>
      </c>
      <c r="F1891" s="24">
        <v>261</v>
      </c>
      <c r="G1891" s="24">
        <v>526</v>
      </c>
      <c r="H1891" s="41">
        <v>22654000</v>
      </c>
      <c r="I1891" s="41">
        <v>45288500</v>
      </c>
      <c r="J1891" s="41">
        <v>869235</v>
      </c>
      <c r="K1891" s="41">
        <v>1766835</v>
      </c>
    </row>
    <row r="1892" spans="1:11">
      <c r="A1892" s="23" t="s">
        <v>227</v>
      </c>
      <c r="B1892" s="23" t="s">
        <v>140</v>
      </c>
      <c r="C1892" s="23" t="s">
        <v>229</v>
      </c>
      <c r="D1892" s="23" t="s">
        <v>236</v>
      </c>
      <c r="E1892" s="23" t="s">
        <v>599</v>
      </c>
      <c r="F1892" s="24">
        <v>249</v>
      </c>
      <c r="G1892" s="24">
        <v>478</v>
      </c>
      <c r="H1892" s="41">
        <v>24091378</v>
      </c>
      <c r="I1892" s="41">
        <v>47155572</v>
      </c>
      <c r="J1892" s="41">
        <v>907652</v>
      </c>
      <c r="K1892" s="41">
        <v>1748568</v>
      </c>
    </row>
    <row r="1893" spans="1:11">
      <c r="A1893" s="23" t="s">
        <v>227</v>
      </c>
      <c r="B1893" s="23" t="s">
        <v>140</v>
      </c>
      <c r="C1893" s="23" t="s">
        <v>229</v>
      </c>
      <c r="D1893" s="23" t="s">
        <v>236</v>
      </c>
      <c r="E1893" s="23" t="s">
        <v>454</v>
      </c>
      <c r="F1893" s="24">
        <v>268</v>
      </c>
      <c r="G1893" s="24">
        <v>515</v>
      </c>
      <c r="H1893" s="41">
        <v>27108503</v>
      </c>
      <c r="I1893" s="41">
        <v>43242575</v>
      </c>
      <c r="J1893" s="41">
        <v>1045858</v>
      </c>
      <c r="K1893" s="41">
        <v>1746056</v>
      </c>
    </row>
    <row r="1894" spans="1:11">
      <c r="A1894" s="23" t="s">
        <v>227</v>
      </c>
      <c r="B1894" s="23" t="s">
        <v>140</v>
      </c>
      <c r="C1894" s="23" t="s">
        <v>229</v>
      </c>
      <c r="D1894" s="23" t="s">
        <v>266</v>
      </c>
      <c r="E1894" s="23" t="s">
        <v>324</v>
      </c>
      <c r="F1894" s="24">
        <v>244</v>
      </c>
      <c r="G1894" s="24">
        <v>483</v>
      </c>
      <c r="H1894" s="41">
        <v>33113087</v>
      </c>
      <c r="I1894" s="41">
        <v>62607292</v>
      </c>
      <c r="J1894" s="41">
        <v>903620</v>
      </c>
      <c r="K1894" s="41">
        <v>1740612</v>
      </c>
    </row>
    <row r="1895" spans="1:11">
      <c r="A1895" s="23" t="s">
        <v>227</v>
      </c>
      <c r="B1895" s="23" t="s">
        <v>140</v>
      </c>
      <c r="C1895" s="23" t="s">
        <v>229</v>
      </c>
      <c r="D1895" s="23" t="s">
        <v>266</v>
      </c>
      <c r="E1895" s="23" t="s">
        <v>436</v>
      </c>
      <c r="F1895" s="24">
        <v>249</v>
      </c>
      <c r="G1895" s="24">
        <v>476</v>
      </c>
      <c r="H1895" s="41">
        <v>34560581</v>
      </c>
      <c r="I1895" s="41">
        <v>57201512</v>
      </c>
      <c r="J1895" s="41">
        <v>969487</v>
      </c>
      <c r="K1895" s="41">
        <v>1738221</v>
      </c>
    </row>
    <row r="1896" spans="1:11">
      <c r="A1896" s="23" t="s">
        <v>227</v>
      </c>
      <c r="B1896" s="23" t="s">
        <v>140</v>
      </c>
      <c r="C1896" s="23" t="s">
        <v>229</v>
      </c>
      <c r="D1896" s="23" t="s">
        <v>293</v>
      </c>
      <c r="E1896" s="23" t="s">
        <v>1124</v>
      </c>
      <c r="F1896" s="24">
        <v>203</v>
      </c>
      <c r="G1896" s="24">
        <v>195</v>
      </c>
      <c r="H1896" s="41">
        <v>41495843</v>
      </c>
      <c r="I1896" s="41">
        <v>42431049</v>
      </c>
      <c r="J1896" s="41">
        <v>1717951</v>
      </c>
      <c r="K1896" s="41">
        <v>1735044</v>
      </c>
    </row>
    <row r="1897" spans="1:11">
      <c r="A1897" s="23" t="s">
        <v>227</v>
      </c>
      <c r="B1897" s="23" t="s">
        <v>140</v>
      </c>
      <c r="C1897" s="23" t="s">
        <v>228</v>
      </c>
      <c r="D1897" s="23" t="s">
        <v>262</v>
      </c>
      <c r="E1897" s="23" t="s">
        <v>368</v>
      </c>
      <c r="F1897" s="24">
        <v>261</v>
      </c>
      <c r="G1897" s="24">
        <v>197</v>
      </c>
      <c r="H1897" s="41">
        <v>56813899</v>
      </c>
      <c r="I1897" s="41">
        <v>40417235</v>
      </c>
      <c r="J1897" s="41">
        <v>2394444</v>
      </c>
      <c r="K1897" s="41">
        <v>1729160</v>
      </c>
    </row>
    <row r="1898" spans="1:11">
      <c r="A1898" s="23" t="s">
        <v>227</v>
      </c>
      <c r="B1898" s="23" t="s">
        <v>140</v>
      </c>
      <c r="C1898" s="23" t="s">
        <v>228</v>
      </c>
      <c r="D1898" s="23" t="s">
        <v>252</v>
      </c>
      <c r="E1898" s="23" t="s">
        <v>1312</v>
      </c>
      <c r="F1898" s="24">
        <v>162</v>
      </c>
      <c r="G1898" s="24">
        <v>240</v>
      </c>
      <c r="H1898" s="41">
        <v>20834496</v>
      </c>
      <c r="I1898" s="41">
        <v>34682179</v>
      </c>
      <c r="J1898" s="41">
        <v>1097318</v>
      </c>
      <c r="K1898" s="41">
        <v>1729035</v>
      </c>
    </row>
    <row r="1899" spans="1:11">
      <c r="A1899" s="23" t="s">
        <v>227</v>
      </c>
      <c r="B1899" s="23" t="s">
        <v>140</v>
      </c>
      <c r="C1899" s="23" t="s">
        <v>228</v>
      </c>
      <c r="D1899" s="23" t="s">
        <v>236</v>
      </c>
      <c r="E1899" s="23" t="s">
        <v>344</v>
      </c>
      <c r="F1899" s="24">
        <v>258</v>
      </c>
      <c r="G1899" s="24">
        <v>220</v>
      </c>
      <c r="H1899" s="41">
        <v>45307990</v>
      </c>
      <c r="I1899" s="41">
        <v>36452754</v>
      </c>
      <c r="J1899" s="41">
        <v>2093579</v>
      </c>
      <c r="K1899" s="41">
        <v>1717612</v>
      </c>
    </row>
    <row r="1900" spans="1:11">
      <c r="A1900" s="23" t="s">
        <v>227</v>
      </c>
      <c r="B1900" s="23" t="s">
        <v>140</v>
      </c>
      <c r="C1900" s="23" t="s">
        <v>229</v>
      </c>
      <c r="D1900" s="23" t="s">
        <v>266</v>
      </c>
      <c r="E1900" s="23" t="s">
        <v>508</v>
      </c>
      <c r="F1900" s="24">
        <v>262</v>
      </c>
      <c r="G1900" s="24">
        <v>468</v>
      </c>
      <c r="H1900" s="41">
        <v>47761117</v>
      </c>
      <c r="I1900" s="41">
        <v>66485108</v>
      </c>
      <c r="J1900" s="41">
        <v>1173062</v>
      </c>
      <c r="K1900" s="41">
        <v>1714424</v>
      </c>
    </row>
    <row r="1901" spans="1:11">
      <c r="A1901" s="23" t="s">
        <v>227</v>
      </c>
      <c r="B1901" s="23" t="s">
        <v>140</v>
      </c>
      <c r="C1901" s="23" t="s">
        <v>229</v>
      </c>
      <c r="D1901" s="23" t="s">
        <v>266</v>
      </c>
      <c r="E1901" s="23" t="s">
        <v>465</v>
      </c>
      <c r="F1901" s="24">
        <v>253</v>
      </c>
      <c r="G1901" s="24">
        <v>465</v>
      </c>
      <c r="H1901" s="41">
        <v>30545119</v>
      </c>
      <c r="I1901" s="41">
        <v>49914075</v>
      </c>
      <c r="J1901" s="41">
        <v>961241</v>
      </c>
      <c r="K1901" s="41">
        <v>1707023</v>
      </c>
    </row>
    <row r="1902" spans="1:11">
      <c r="A1902" s="23" t="s">
        <v>227</v>
      </c>
      <c r="B1902" s="23" t="s">
        <v>140</v>
      </c>
      <c r="C1902" s="23" t="s">
        <v>229</v>
      </c>
      <c r="D1902" s="23" t="s">
        <v>249</v>
      </c>
      <c r="E1902" s="23" t="s">
        <v>957</v>
      </c>
      <c r="F1902" s="24">
        <v>5868</v>
      </c>
      <c r="G1902" s="24">
        <v>965</v>
      </c>
      <c r="H1902" s="41">
        <v>118975587</v>
      </c>
      <c r="I1902" s="41">
        <v>50204598</v>
      </c>
      <c r="J1902" s="41">
        <v>4057294</v>
      </c>
      <c r="K1902" s="41">
        <v>1698749</v>
      </c>
    </row>
    <row r="1903" spans="1:11">
      <c r="A1903" s="23" t="s">
        <v>227</v>
      </c>
      <c r="B1903" s="23" t="s">
        <v>140</v>
      </c>
      <c r="C1903" s="23" t="s">
        <v>229</v>
      </c>
      <c r="D1903" s="23" t="s">
        <v>236</v>
      </c>
      <c r="E1903" s="23" t="s">
        <v>500</v>
      </c>
      <c r="F1903" s="24">
        <v>230</v>
      </c>
      <c r="G1903" s="24">
        <v>483</v>
      </c>
      <c r="H1903" s="41">
        <v>19026000</v>
      </c>
      <c r="I1903" s="41">
        <v>57318506</v>
      </c>
      <c r="J1903" s="41">
        <v>778900</v>
      </c>
      <c r="K1903" s="41">
        <v>1696914</v>
      </c>
    </row>
    <row r="1904" spans="1:11">
      <c r="A1904" s="23" t="s">
        <v>227</v>
      </c>
      <c r="B1904" s="23" t="s">
        <v>140</v>
      </c>
      <c r="C1904" s="23" t="s">
        <v>229</v>
      </c>
      <c r="D1904" s="23" t="s">
        <v>266</v>
      </c>
      <c r="E1904" s="23" t="s">
        <v>384</v>
      </c>
      <c r="F1904" s="24">
        <v>239</v>
      </c>
      <c r="G1904" s="24">
        <v>479</v>
      </c>
      <c r="H1904" s="41">
        <v>22711331</v>
      </c>
      <c r="I1904" s="41">
        <v>47773807</v>
      </c>
      <c r="J1904" s="41">
        <v>825579</v>
      </c>
      <c r="K1904" s="41">
        <v>1695209</v>
      </c>
    </row>
    <row r="1905" spans="1:11">
      <c r="A1905" s="23" t="s">
        <v>227</v>
      </c>
      <c r="B1905" s="23" t="s">
        <v>140</v>
      </c>
      <c r="C1905" s="23" t="s">
        <v>229</v>
      </c>
      <c r="D1905" s="23" t="s">
        <v>266</v>
      </c>
      <c r="E1905" s="23" t="s">
        <v>323</v>
      </c>
      <c r="F1905" s="24">
        <v>231</v>
      </c>
      <c r="G1905" s="24">
        <v>451</v>
      </c>
      <c r="H1905" s="41">
        <v>31808585</v>
      </c>
      <c r="I1905" s="41">
        <v>57119957</v>
      </c>
      <c r="J1905" s="41">
        <v>887253</v>
      </c>
      <c r="K1905" s="41">
        <v>1689210</v>
      </c>
    </row>
    <row r="1906" spans="1:11">
      <c r="A1906" s="23" t="s">
        <v>227</v>
      </c>
      <c r="B1906" s="23" t="s">
        <v>140</v>
      </c>
      <c r="C1906" s="23" t="s">
        <v>229</v>
      </c>
      <c r="D1906" s="23" t="s">
        <v>236</v>
      </c>
      <c r="E1906" s="23" t="s">
        <v>304</v>
      </c>
      <c r="F1906" s="24">
        <v>254</v>
      </c>
      <c r="G1906" s="24">
        <v>507</v>
      </c>
      <c r="H1906" s="41">
        <v>20920000</v>
      </c>
      <c r="I1906" s="41">
        <v>42360000</v>
      </c>
      <c r="J1906" s="41">
        <v>835540</v>
      </c>
      <c r="K1906" s="41">
        <v>1686040</v>
      </c>
    </row>
    <row r="1907" spans="1:11">
      <c r="A1907" s="23" t="s">
        <v>227</v>
      </c>
      <c r="B1907" s="23" t="s">
        <v>140</v>
      </c>
      <c r="C1907" s="23" t="s">
        <v>229</v>
      </c>
      <c r="D1907" s="23" t="s">
        <v>236</v>
      </c>
      <c r="E1907" s="23" t="s">
        <v>439</v>
      </c>
      <c r="F1907" s="24">
        <v>259</v>
      </c>
      <c r="G1907" s="24">
        <v>467</v>
      </c>
      <c r="H1907" s="41">
        <v>25346967</v>
      </c>
      <c r="I1907" s="41">
        <v>40308350</v>
      </c>
      <c r="J1907" s="41">
        <v>1019399</v>
      </c>
      <c r="K1907" s="41">
        <v>1680124</v>
      </c>
    </row>
    <row r="1908" spans="1:11">
      <c r="A1908" s="23" t="s">
        <v>227</v>
      </c>
      <c r="B1908" s="23" t="s">
        <v>140</v>
      </c>
      <c r="C1908" s="23" t="s">
        <v>229</v>
      </c>
      <c r="D1908" s="23" t="s">
        <v>236</v>
      </c>
      <c r="E1908" s="23" t="s">
        <v>344</v>
      </c>
      <c r="F1908" s="24">
        <v>254</v>
      </c>
      <c r="G1908" s="24">
        <v>506</v>
      </c>
      <c r="H1908" s="41">
        <v>21990001</v>
      </c>
      <c r="I1908" s="41">
        <v>40806000</v>
      </c>
      <c r="J1908" s="41">
        <v>875885</v>
      </c>
      <c r="K1908" s="41">
        <v>1671600</v>
      </c>
    </row>
    <row r="1909" spans="1:11">
      <c r="A1909" s="23" t="s">
        <v>227</v>
      </c>
      <c r="B1909" s="23" t="s">
        <v>140</v>
      </c>
      <c r="C1909" s="23" t="s">
        <v>229</v>
      </c>
      <c r="D1909" s="23" t="s">
        <v>249</v>
      </c>
      <c r="E1909" s="23" t="s">
        <v>839</v>
      </c>
      <c r="F1909" s="24">
        <v>253</v>
      </c>
      <c r="G1909" s="24">
        <v>470</v>
      </c>
      <c r="H1909" s="41">
        <v>24347187</v>
      </c>
      <c r="I1909" s="41">
        <v>40236200</v>
      </c>
      <c r="J1909" s="41">
        <v>1004190</v>
      </c>
      <c r="K1909" s="41">
        <v>1656530</v>
      </c>
    </row>
    <row r="1910" spans="1:11">
      <c r="A1910" s="23" t="s">
        <v>227</v>
      </c>
      <c r="B1910" s="23" t="s">
        <v>140</v>
      </c>
      <c r="C1910" s="23" t="s">
        <v>229</v>
      </c>
      <c r="D1910" s="23" t="s">
        <v>238</v>
      </c>
      <c r="E1910" s="23" t="s">
        <v>1159</v>
      </c>
      <c r="F1910" s="24">
        <v>203</v>
      </c>
      <c r="G1910" s="24">
        <v>184</v>
      </c>
      <c r="H1910" s="41">
        <v>33004353</v>
      </c>
      <c r="I1910" s="41">
        <v>37780649</v>
      </c>
      <c r="J1910" s="41">
        <v>1585635</v>
      </c>
      <c r="K1910" s="41">
        <v>1651478</v>
      </c>
    </row>
    <row r="1911" spans="1:11">
      <c r="A1911" s="23" t="s">
        <v>227</v>
      </c>
      <c r="B1911" s="23" t="s">
        <v>140</v>
      </c>
      <c r="C1911" s="23" t="s">
        <v>229</v>
      </c>
      <c r="D1911" s="23" t="s">
        <v>349</v>
      </c>
      <c r="E1911" s="23" t="s">
        <v>418</v>
      </c>
      <c r="F1911" s="24">
        <v>247</v>
      </c>
      <c r="G1911" s="24">
        <v>494</v>
      </c>
      <c r="H1911" s="41">
        <v>36359800</v>
      </c>
      <c r="I1911" s="41">
        <v>75962884</v>
      </c>
      <c r="J1911" s="41">
        <v>845772</v>
      </c>
      <c r="K1911" s="41">
        <v>1643873</v>
      </c>
    </row>
    <row r="1912" spans="1:11">
      <c r="A1912" s="23" t="s">
        <v>227</v>
      </c>
      <c r="B1912" s="23" t="s">
        <v>140</v>
      </c>
      <c r="C1912" s="23" t="s">
        <v>228</v>
      </c>
      <c r="D1912" s="23" t="s">
        <v>252</v>
      </c>
      <c r="E1912" s="23" t="s">
        <v>725</v>
      </c>
      <c r="F1912" s="24">
        <v>165</v>
      </c>
      <c r="G1912" s="24">
        <v>166</v>
      </c>
      <c r="H1912" s="41">
        <v>36047436</v>
      </c>
      <c r="I1912" s="41">
        <v>40245917</v>
      </c>
      <c r="J1912" s="41">
        <v>1519244</v>
      </c>
      <c r="K1912" s="41">
        <v>1627864</v>
      </c>
    </row>
    <row r="1913" spans="1:11">
      <c r="A1913" s="23" t="s">
        <v>227</v>
      </c>
      <c r="B1913" s="23" t="s">
        <v>140</v>
      </c>
      <c r="C1913" s="23" t="s">
        <v>228</v>
      </c>
      <c r="D1913" s="23" t="s">
        <v>266</v>
      </c>
      <c r="E1913" s="23" t="s">
        <v>323</v>
      </c>
      <c r="F1913" s="24">
        <v>182</v>
      </c>
      <c r="G1913" s="24">
        <v>193</v>
      </c>
      <c r="H1913" s="41">
        <v>31333452</v>
      </c>
      <c r="I1913" s="41">
        <v>35790463</v>
      </c>
      <c r="J1913" s="41">
        <v>1450756</v>
      </c>
      <c r="K1913" s="41">
        <v>1619645</v>
      </c>
    </row>
    <row r="1914" spans="1:11">
      <c r="A1914" s="23" t="s">
        <v>227</v>
      </c>
      <c r="B1914" s="23" t="s">
        <v>140</v>
      </c>
      <c r="C1914" s="23" t="s">
        <v>229</v>
      </c>
      <c r="D1914" s="23" t="s">
        <v>259</v>
      </c>
      <c r="E1914" s="23" t="s">
        <v>401</v>
      </c>
      <c r="F1914" s="24">
        <v>250</v>
      </c>
      <c r="G1914" s="24">
        <v>481</v>
      </c>
      <c r="H1914" s="41">
        <v>24669111</v>
      </c>
      <c r="I1914" s="41">
        <v>44372178</v>
      </c>
      <c r="J1914" s="41">
        <v>869952</v>
      </c>
      <c r="K1914" s="41">
        <v>1611080</v>
      </c>
    </row>
    <row r="1915" spans="1:11">
      <c r="A1915" s="23" t="s">
        <v>227</v>
      </c>
      <c r="B1915" s="23" t="s">
        <v>140</v>
      </c>
      <c r="C1915" s="23" t="s">
        <v>229</v>
      </c>
      <c r="D1915" s="23" t="s">
        <v>266</v>
      </c>
      <c r="E1915" s="23" t="s">
        <v>406</v>
      </c>
      <c r="F1915" s="24">
        <v>246</v>
      </c>
      <c r="G1915" s="24">
        <v>416</v>
      </c>
      <c r="H1915" s="41">
        <v>42875490</v>
      </c>
      <c r="I1915" s="41">
        <v>45987849</v>
      </c>
      <c r="J1915" s="41">
        <v>1234507</v>
      </c>
      <c r="K1915" s="41">
        <v>1610004</v>
      </c>
    </row>
    <row r="1916" spans="1:11">
      <c r="A1916" s="23" t="s">
        <v>227</v>
      </c>
      <c r="B1916" s="23" t="s">
        <v>140</v>
      </c>
      <c r="C1916" s="23" t="s">
        <v>229</v>
      </c>
      <c r="D1916" s="23" t="s">
        <v>240</v>
      </c>
      <c r="E1916" s="23" t="s">
        <v>649</v>
      </c>
      <c r="F1916" s="24">
        <v>246</v>
      </c>
      <c r="G1916" s="24">
        <v>480</v>
      </c>
      <c r="H1916" s="41">
        <v>21499655</v>
      </c>
      <c r="I1916" s="41">
        <v>40210000</v>
      </c>
      <c r="J1916" s="41">
        <v>863783</v>
      </c>
      <c r="K1916" s="41">
        <v>1608920</v>
      </c>
    </row>
    <row r="1917" spans="1:11">
      <c r="A1917" s="23" t="s">
        <v>227</v>
      </c>
      <c r="B1917" s="23" t="s">
        <v>140</v>
      </c>
      <c r="C1917" s="23" t="s">
        <v>229</v>
      </c>
      <c r="D1917" s="23" t="s">
        <v>236</v>
      </c>
      <c r="E1917" s="23" t="s">
        <v>805</v>
      </c>
      <c r="F1917" s="24">
        <v>208</v>
      </c>
      <c r="G1917" s="24">
        <v>395</v>
      </c>
      <c r="H1917" s="41">
        <v>24977292</v>
      </c>
      <c r="I1917" s="41">
        <v>43892835</v>
      </c>
      <c r="J1917" s="41">
        <v>923958</v>
      </c>
      <c r="K1917" s="41">
        <v>1600770</v>
      </c>
    </row>
    <row r="1918" spans="1:11">
      <c r="A1918" s="23" t="s">
        <v>227</v>
      </c>
      <c r="B1918" s="23" t="s">
        <v>140</v>
      </c>
      <c r="C1918" s="23" t="s">
        <v>229</v>
      </c>
      <c r="D1918" s="23" t="s">
        <v>236</v>
      </c>
      <c r="E1918" s="23" t="s">
        <v>353</v>
      </c>
      <c r="F1918" s="24">
        <v>253</v>
      </c>
      <c r="G1918" s="24">
        <v>477</v>
      </c>
      <c r="H1918" s="41">
        <v>23790234</v>
      </c>
      <c r="I1918" s="41">
        <v>40302500</v>
      </c>
      <c r="J1918" s="41">
        <v>929895</v>
      </c>
      <c r="K1918" s="41">
        <v>1599550</v>
      </c>
    </row>
    <row r="1919" spans="1:11">
      <c r="A1919" s="23" t="s">
        <v>227</v>
      </c>
      <c r="B1919" s="23" t="s">
        <v>140</v>
      </c>
      <c r="C1919" s="23" t="s">
        <v>229</v>
      </c>
      <c r="D1919" s="23" t="s">
        <v>240</v>
      </c>
      <c r="E1919" s="23" t="s">
        <v>1096</v>
      </c>
      <c r="F1919" s="24">
        <v>220</v>
      </c>
      <c r="G1919" s="24">
        <v>398</v>
      </c>
      <c r="H1919" s="41">
        <v>24860881</v>
      </c>
      <c r="I1919" s="41">
        <v>37661556</v>
      </c>
      <c r="J1919" s="41">
        <v>1029324</v>
      </c>
      <c r="K1919" s="41">
        <v>1590643</v>
      </c>
    </row>
    <row r="1920" spans="1:11">
      <c r="A1920" s="23" t="s">
        <v>227</v>
      </c>
      <c r="B1920" s="23" t="s">
        <v>140</v>
      </c>
      <c r="C1920" s="23" t="s">
        <v>228</v>
      </c>
      <c r="D1920" s="23" t="s">
        <v>285</v>
      </c>
      <c r="E1920" s="23" t="s">
        <v>470</v>
      </c>
      <c r="F1920" s="24">
        <v>210</v>
      </c>
      <c r="G1920" s="24">
        <v>194</v>
      </c>
      <c r="H1920" s="41">
        <v>37566132</v>
      </c>
      <c r="I1920" s="41">
        <v>35988947</v>
      </c>
      <c r="J1920" s="41">
        <v>1683103</v>
      </c>
      <c r="K1920" s="41">
        <v>1579623</v>
      </c>
    </row>
    <row r="1921" spans="1:11">
      <c r="A1921" s="23" t="s">
        <v>227</v>
      </c>
      <c r="B1921" s="23" t="s">
        <v>140</v>
      </c>
      <c r="C1921" s="23" t="s">
        <v>229</v>
      </c>
      <c r="D1921" s="23" t="s">
        <v>259</v>
      </c>
      <c r="E1921" s="23" t="s">
        <v>571</v>
      </c>
      <c r="F1921" s="24">
        <v>270</v>
      </c>
      <c r="G1921" s="24">
        <v>475</v>
      </c>
      <c r="H1921" s="41">
        <v>44353625</v>
      </c>
      <c r="I1921" s="41">
        <v>74161421</v>
      </c>
      <c r="J1921" s="41">
        <v>916700</v>
      </c>
      <c r="K1921" s="41">
        <v>1574584</v>
      </c>
    </row>
    <row r="1922" spans="1:11">
      <c r="A1922" s="23" t="s">
        <v>227</v>
      </c>
      <c r="B1922" s="23" t="s">
        <v>140</v>
      </c>
      <c r="C1922" s="23" t="s">
        <v>228</v>
      </c>
      <c r="D1922" s="23" t="s">
        <v>307</v>
      </c>
      <c r="E1922" s="23" t="s">
        <v>306</v>
      </c>
      <c r="F1922" s="24">
        <v>181</v>
      </c>
      <c r="G1922" s="24">
        <v>203</v>
      </c>
      <c r="H1922" s="41">
        <v>33514212</v>
      </c>
      <c r="I1922" s="41">
        <v>34486157</v>
      </c>
      <c r="J1922" s="41">
        <v>1469593</v>
      </c>
      <c r="K1922" s="41">
        <v>1572209</v>
      </c>
    </row>
    <row r="1923" spans="1:11">
      <c r="A1923" s="23" t="s">
        <v>227</v>
      </c>
      <c r="B1923" s="23" t="s">
        <v>140</v>
      </c>
      <c r="C1923" s="23" t="s">
        <v>229</v>
      </c>
      <c r="D1923" s="23" t="s">
        <v>236</v>
      </c>
      <c r="E1923" s="23" t="s">
        <v>542</v>
      </c>
      <c r="F1923" s="24">
        <v>238</v>
      </c>
      <c r="G1923" s="24">
        <v>466</v>
      </c>
      <c r="H1923" s="41">
        <v>20390001</v>
      </c>
      <c r="I1923" s="41">
        <v>40661700</v>
      </c>
      <c r="J1923" s="41">
        <v>813590</v>
      </c>
      <c r="K1923" s="41">
        <v>1561360</v>
      </c>
    </row>
    <row r="1924" spans="1:11">
      <c r="A1924" s="23" t="s">
        <v>227</v>
      </c>
      <c r="B1924" s="23" t="s">
        <v>140</v>
      </c>
      <c r="C1924" s="23" t="s">
        <v>229</v>
      </c>
      <c r="D1924" s="23" t="s">
        <v>240</v>
      </c>
      <c r="E1924" s="23" t="s">
        <v>700</v>
      </c>
      <c r="F1924" s="24">
        <v>242</v>
      </c>
      <c r="G1924" s="24">
        <v>471</v>
      </c>
      <c r="H1924" s="41">
        <v>20507271</v>
      </c>
      <c r="I1924" s="41">
        <v>38958006</v>
      </c>
      <c r="J1924" s="41">
        <v>821080</v>
      </c>
      <c r="K1924" s="41">
        <v>1559568</v>
      </c>
    </row>
    <row r="1925" spans="1:11">
      <c r="A1925" s="23" t="s">
        <v>227</v>
      </c>
      <c r="B1925" s="23" t="s">
        <v>140</v>
      </c>
      <c r="C1925" s="23" t="s">
        <v>228</v>
      </c>
      <c r="D1925" s="23" t="s">
        <v>262</v>
      </c>
      <c r="E1925" s="23" t="s">
        <v>299</v>
      </c>
      <c r="F1925" s="24">
        <v>216</v>
      </c>
      <c r="G1925" s="24">
        <v>210</v>
      </c>
      <c r="H1925" s="41">
        <v>36465739</v>
      </c>
      <c r="I1925" s="41">
        <v>30990396</v>
      </c>
      <c r="J1925" s="41">
        <v>1716083</v>
      </c>
      <c r="K1925" s="41">
        <v>1553836</v>
      </c>
    </row>
    <row r="1926" spans="1:11">
      <c r="A1926" s="23" t="s">
        <v>227</v>
      </c>
      <c r="B1926" s="23" t="s">
        <v>140</v>
      </c>
      <c r="C1926" s="23" t="s">
        <v>229</v>
      </c>
      <c r="D1926" s="23" t="s">
        <v>259</v>
      </c>
      <c r="E1926" s="23" t="s">
        <v>758</v>
      </c>
      <c r="F1926" s="24">
        <v>240</v>
      </c>
      <c r="G1926" s="24">
        <v>471</v>
      </c>
      <c r="H1926" s="41">
        <v>21228000</v>
      </c>
      <c r="I1926" s="41">
        <v>39887500</v>
      </c>
      <c r="J1926" s="41">
        <v>838915</v>
      </c>
      <c r="K1926" s="41">
        <v>1552160</v>
      </c>
    </row>
    <row r="1927" spans="1:11">
      <c r="A1927" s="23" t="s">
        <v>227</v>
      </c>
      <c r="B1927" s="23" t="s">
        <v>140</v>
      </c>
      <c r="C1927" s="23" t="s">
        <v>228</v>
      </c>
      <c r="D1927" s="23" t="s">
        <v>262</v>
      </c>
      <c r="E1927" s="23" t="s">
        <v>564</v>
      </c>
      <c r="F1927" s="24">
        <v>160</v>
      </c>
      <c r="G1927" s="24">
        <v>162</v>
      </c>
      <c r="H1927" s="41">
        <v>39969939</v>
      </c>
      <c r="I1927" s="41">
        <v>39341283</v>
      </c>
      <c r="J1927" s="41">
        <v>1545410</v>
      </c>
      <c r="K1927" s="41">
        <v>1551228</v>
      </c>
    </row>
    <row r="1928" spans="1:11">
      <c r="A1928" s="23" t="s">
        <v>227</v>
      </c>
      <c r="B1928" s="23" t="s">
        <v>140</v>
      </c>
      <c r="C1928" s="23" t="s">
        <v>229</v>
      </c>
      <c r="D1928" s="23" t="s">
        <v>266</v>
      </c>
      <c r="E1928" s="23" t="s">
        <v>608</v>
      </c>
      <c r="F1928" s="24">
        <v>229</v>
      </c>
      <c r="G1928" s="24">
        <v>436</v>
      </c>
      <c r="H1928" s="41">
        <v>20151700</v>
      </c>
      <c r="I1928" s="41">
        <v>39867593</v>
      </c>
      <c r="J1928" s="41">
        <v>839790</v>
      </c>
      <c r="K1928" s="41">
        <v>1548466</v>
      </c>
    </row>
    <row r="1929" spans="1:11">
      <c r="A1929" s="23" t="s">
        <v>227</v>
      </c>
      <c r="B1929" s="23" t="s">
        <v>140</v>
      </c>
      <c r="C1929" s="23" t="s">
        <v>229</v>
      </c>
      <c r="D1929" s="23" t="s">
        <v>240</v>
      </c>
      <c r="E1929" s="23" t="s">
        <v>784</v>
      </c>
      <c r="F1929" s="24">
        <v>245</v>
      </c>
      <c r="G1929" s="24">
        <v>438</v>
      </c>
      <c r="H1929" s="41">
        <v>38073306</v>
      </c>
      <c r="I1929" s="41">
        <v>63962700</v>
      </c>
      <c r="J1929" s="41">
        <v>1016440</v>
      </c>
      <c r="K1929" s="41">
        <v>1538462</v>
      </c>
    </row>
    <row r="1930" spans="1:11">
      <c r="A1930" s="23" t="s">
        <v>227</v>
      </c>
      <c r="B1930" s="23" t="s">
        <v>140</v>
      </c>
      <c r="C1930" s="23" t="s">
        <v>229</v>
      </c>
      <c r="D1930" s="23" t="s">
        <v>387</v>
      </c>
      <c r="E1930" s="23" t="s">
        <v>929</v>
      </c>
      <c r="F1930" s="24">
        <v>209</v>
      </c>
      <c r="G1930" s="24">
        <v>368</v>
      </c>
      <c r="H1930" s="41">
        <v>43480565</v>
      </c>
      <c r="I1930" s="41">
        <v>62634987</v>
      </c>
      <c r="J1930" s="41">
        <v>1168860</v>
      </c>
      <c r="K1930" s="41">
        <v>1533537</v>
      </c>
    </row>
    <row r="1931" spans="1:11">
      <c r="A1931" s="23" t="s">
        <v>227</v>
      </c>
      <c r="B1931" s="23" t="s">
        <v>140</v>
      </c>
      <c r="C1931" s="23" t="s">
        <v>229</v>
      </c>
      <c r="D1931" s="23" t="s">
        <v>266</v>
      </c>
      <c r="E1931" s="23" t="s">
        <v>322</v>
      </c>
      <c r="F1931" s="24">
        <v>220</v>
      </c>
      <c r="G1931" s="24">
        <v>415</v>
      </c>
      <c r="H1931" s="41">
        <v>38264551</v>
      </c>
      <c r="I1931" s="41">
        <v>69088017</v>
      </c>
      <c r="J1931" s="41">
        <v>800025</v>
      </c>
      <c r="K1931" s="41">
        <v>1522442</v>
      </c>
    </row>
    <row r="1932" spans="1:11">
      <c r="A1932" s="23" t="s">
        <v>227</v>
      </c>
      <c r="B1932" s="23" t="s">
        <v>140</v>
      </c>
      <c r="C1932" s="23" t="s">
        <v>229</v>
      </c>
      <c r="D1932" s="23" t="s">
        <v>240</v>
      </c>
      <c r="E1932" s="23" t="s">
        <v>693</v>
      </c>
      <c r="F1932" s="24">
        <v>151</v>
      </c>
      <c r="G1932" s="24">
        <v>136</v>
      </c>
      <c r="H1932" s="41">
        <v>37734398</v>
      </c>
      <c r="I1932" s="41">
        <v>39384348</v>
      </c>
      <c r="J1932" s="41">
        <v>1512041</v>
      </c>
      <c r="K1932" s="41">
        <v>1498338</v>
      </c>
    </row>
    <row r="1933" spans="1:11">
      <c r="A1933" s="23" t="s">
        <v>227</v>
      </c>
      <c r="B1933" s="23" t="s">
        <v>140</v>
      </c>
      <c r="C1933" s="23" t="s">
        <v>229</v>
      </c>
      <c r="D1933" s="23" t="s">
        <v>307</v>
      </c>
      <c r="E1933" s="23" t="s">
        <v>389</v>
      </c>
      <c r="F1933" s="24">
        <v>189</v>
      </c>
      <c r="G1933" s="24">
        <v>206</v>
      </c>
      <c r="H1933" s="41">
        <v>31665837</v>
      </c>
      <c r="I1933" s="41">
        <v>27991288</v>
      </c>
      <c r="J1933" s="41">
        <v>1439569</v>
      </c>
      <c r="K1933" s="41">
        <v>1456062</v>
      </c>
    </row>
    <row r="1934" spans="1:11">
      <c r="A1934" s="23" t="s">
        <v>227</v>
      </c>
      <c r="B1934" s="23" t="s">
        <v>140</v>
      </c>
      <c r="C1934" s="23" t="s">
        <v>229</v>
      </c>
      <c r="D1934" s="23" t="s">
        <v>236</v>
      </c>
      <c r="E1934" s="23" t="s">
        <v>363</v>
      </c>
      <c r="F1934" s="24">
        <v>217</v>
      </c>
      <c r="G1934" s="24">
        <v>405</v>
      </c>
      <c r="H1934" s="41">
        <v>18538000</v>
      </c>
      <c r="I1934" s="41">
        <v>36663181</v>
      </c>
      <c r="J1934" s="41">
        <v>756205</v>
      </c>
      <c r="K1934" s="41">
        <v>1453749</v>
      </c>
    </row>
    <row r="1935" spans="1:11">
      <c r="A1935" s="23" t="s">
        <v>227</v>
      </c>
      <c r="B1935" s="23" t="s">
        <v>140</v>
      </c>
      <c r="C1935" s="23" t="s">
        <v>228</v>
      </c>
      <c r="D1935" s="23" t="s">
        <v>259</v>
      </c>
      <c r="E1935" s="23" t="s">
        <v>482</v>
      </c>
      <c r="F1935" s="24">
        <v>191</v>
      </c>
      <c r="G1935" s="24">
        <v>192</v>
      </c>
      <c r="H1935" s="41">
        <v>27713546</v>
      </c>
      <c r="I1935" s="41">
        <v>30350377</v>
      </c>
      <c r="J1935" s="41">
        <v>1367727</v>
      </c>
      <c r="K1935" s="41">
        <v>1444317</v>
      </c>
    </row>
    <row r="1936" spans="1:11">
      <c r="A1936" s="23" t="s">
        <v>227</v>
      </c>
      <c r="B1936" s="23" t="s">
        <v>140</v>
      </c>
      <c r="C1936" s="23" t="s">
        <v>229</v>
      </c>
      <c r="D1936" s="23" t="s">
        <v>445</v>
      </c>
      <c r="E1936" s="23" t="s">
        <v>696</v>
      </c>
      <c r="F1936" s="24">
        <v>128</v>
      </c>
      <c r="G1936" s="24">
        <v>169</v>
      </c>
      <c r="H1936" s="41">
        <v>24200834</v>
      </c>
      <c r="I1936" s="41">
        <v>32491967</v>
      </c>
      <c r="J1936" s="41">
        <v>1093662</v>
      </c>
      <c r="K1936" s="41">
        <v>1442548</v>
      </c>
    </row>
    <row r="1937" spans="1:11">
      <c r="A1937" s="23" t="s">
        <v>227</v>
      </c>
      <c r="B1937" s="23" t="s">
        <v>140</v>
      </c>
      <c r="C1937" s="23" t="s">
        <v>228</v>
      </c>
      <c r="D1937" s="23" t="s">
        <v>262</v>
      </c>
      <c r="E1937" s="23" t="s">
        <v>345</v>
      </c>
      <c r="F1937" s="24">
        <v>125</v>
      </c>
      <c r="G1937" s="24">
        <v>196</v>
      </c>
      <c r="H1937" s="41">
        <v>21564646</v>
      </c>
      <c r="I1937" s="41">
        <v>28725710</v>
      </c>
      <c r="J1937" s="41">
        <v>1008033</v>
      </c>
      <c r="K1937" s="41">
        <v>1431695</v>
      </c>
    </row>
    <row r="1938" spans="1:11">
      <c r="A1938" s="23" t="s">
        <v>227</v>
      </c>
      <c r="B1938" s="23" t="s">
        <v>140</v>
      </c>
      <c r="C1938" s="23" t="s">
        <v>229</v>
      </c>
      <c r="D1938" s="23" t="s">
        <v>236</v>
      </c>
      <c r="E1938" s="23" t="s">
        <v>489</v>
      </c>
      <c r="F1938" s="24">
        <v>232</v>
      </c>
      <c r="G1938" s="24">
        <v>415</v>
      </c>
      <c r="H1938" s="41">
        <v>21760925</v>
      </c>
      <c r="I1938" s="41">
        <v>36774000</v>
      </c>
      <c r="J1938" s="41">
        <v>866420</v>
      </c>
      <c r="K1938" s="41">
        <v>1418010</v>
      </c>
    </row>
    <row r="1939" spans="1:11">
      <c r="A1939" s="23" t="s">
        <v>227</v>
      </c>
      <c r="B1939" s="23" t="s">
        <v>140</v>
      </c>
      <c r="C1939" s="23" t="s">
        <v>229</v>
      </c>
      <c r="D1939" s="23" t="s">
        <v>262</v>
      </c>
      <c r="E1939" s="23" t="s">
        <v>328</v>
      </c>
      <c r="F1939" s="24">
        <v>200</v>
      </c>
      <c r="G1939" s="24">
        <v>177</v>
      </c>
      <c r="H1939" s="41">
        <v>41588443</v>
      </c>
      <c r="I1939" s="41">
        <v>32137511</v>
      </c>
      <c r="J1939" s="41">
        <v>1702596</v>
      </c>
      <c r="K1939" s="41">
        <v>1414279</v>
      </c>
    </row>
    <row r="1940" spans="1:11">
      <c r="A1940" s="23" t="s">
        <v>227</v>
      </c>
      <c r="B1940" s="23" t="s">
        <v>140</v>
      </c>
      <c r="C1940" s="23" t="s">
        <v>229</v>
      </c>
      <c r="D1940" s="23" t="s">
        <v>262</v>
      </c>
      <c r="E1940" s="23" t="s">
        <v>261</v>
      </c>
      <c r="F1940" s="24">
        <v>251</v>
      </c>
      <c r="G1940" s="24">
        <v>181</v>
      </c>
      <c r="H1940" s="41">
        <v>46021541</v>
      </c>
      <c r="I1940" s="41">
        <v>33758250</v>
      </c>
      <c r="J1940" s="41">
        <v>1955517</v>
      </c>
      <c r="K1940" s="41">
        <v>1410322</v>
      </c>
    </row>
    <row r="1941" spans="1:11">
      <c r="A1941" s="23" t="s">
        <v>227</v>
      </c>
      <c r="B1941" s="23" t="s">
        <v>140</v>
      </c>
      <c r="C1941" s="23" t="s">
        <v>229</v>
      </c>
      <c r="D1941" s="23" t="s">
        <v>242</v>
      </c>
      <c r="E1941" s="23" t="s">
        <v>977</v>
      </c>
      <c r="F1941" s="24">
        <v>218</v>
      </c>
      <c r="G1941" s="24">
        <v>422</v>
      </c>
      <c r="H1941" s="41">
        <v>33953699</v>
      </c>
      <c r="I1941" s="41">
        <v>63773204</v>
      </c>
      <c r="J1941" s="41">
        <v>791264</v>
      </c>
      <c r="K1941" s="41">
        <v>1402116</v>
      </c>
    </row>
    <row r="1942" spans="1:11">
      <c r="A1942" s="23" t="s">
        <v>227</v>
      </c>
      <c r="B1942" s="23" t="s">
        <v>140</v>
      </c>
      <c r="C1942" s="23" t="s">
        <v>229</v>
      </c>
      <c r="D1942" s="23" t="s">
        <v>240</v>
      </c>
      <c r="E1942" s="23" t="s">
        <v>1165</v>
      </c>
      <c r="F1942" s="24">
        <v>155</v>
      </c>
      <c r="G1942" s="24">
        <v>139</v>
      </c>
      <c r="H1942" s="41">
        <v>32553542</v>
      </c>
      <c r="I1942" s="41">
        <v>33810602</v>
      </c>
      <c r="J1942" s="41">
        <v>1408868</v>
      </c>
      <c r="K1942" s="41">
        <v>1397792</v>
      </c>
    </row>
    <row r="1943" spans="1:11">
      <c r="A1943" s="23" t="s">
        <v>227</v>
      </c>
      <c r="B1943" s="23" t="s">
        <v>140</v>
      </c>
      <c r="C1943" s="23" t="s">
        <v>229</v>
      </c>
      <c r="D1943" s="23" t="s">
        <v>238</v>
      </c>
      <c r="E1943" s="23" t="s">
        <v>1147</v>
      </c>
      <c r="F1943" s="24">
        <v>125</v>
      </c>
      <c r="G1943" s="24">
        <v>161</v>
      </c>
      <c r="H1943" s="41">
        <v>19690746</v>
      </c>
      <c r="I1943" s="41">
        <v>31258003</v>
      </c>
      <c r="J1943" s="41">
        <v>949326</v>
      </c>
      <c r="K1943" s="41">
        <v>1397422</v>
      </c>
    </row>
    <row r="1944" spans="1:11">
      <c r="A1944" s="23" t="s">
        <v>227</v>
      </c>
      <c r="B1944" s="23" t="s">
        <v>140</v>
      </c>
      <c r="C1944" s="23" t="s">
        <v>228</v>
      </c>
      <c r="D1944" s="23" t="s">
        <v>262</v>
      </c>
      <c r="E1944" s="23" t="s">
        <v>301</v>
      </c>
      <c r="F1944" s="24">
        <v>355</v>
      </c>
      <c r="G1944" s="24">
        <v>165</v>
      </c>
      <c r="H1944" s="41">
        <v>38640321</v>
      </c>
      <c r="I1944" s="41">
        <v>29301170</v>
      </c>
      <c r="J1944" s="41">
        <v>2301531</v>
      </c>
      <c r="K1944" s="41">
        <v>1352940</v>
      </c>
    </row>
    <row r="1945" spans="1:11">
      <c r="A1945" s="23" t="s">
        <v>227</v>
      </c>
      <c r="B1945" s="23" t="s">
        <v>140</v>
      </c>
      <c r="C1945" s="23" t="s">
        <v>229</v>
      </c>
      <c r="D1945" s="23" t="s">
        <v>242</v>
      </c>
      <c r="E1945" s="23" t="s">
        <v>514</v>
      </c>
      <c r="F1945" s="24">
        <v>195</v>
      </c>
      <c r="G1945" s="24">
        <v>392</v>
      </c>
      <c r="H1945" s="41">
        <v>29960000</v>
      </c>
      <c r="I1945" s="41">
        <v>60276700</v>
      </c>
      <c r="J1945" s="41">
        <v>679430</v>
      </c>
      <c r="K1945" s="41">
        <v>1334450</v>
      </c>
    </row>
    <row r="1946" spans="1:11">
      <c r="A1946" s="23" t="s">
        <v>227</v>
      </c>
      <c r="B1946" s="23" t="s">
        <v>140</v>
      </c>
      <c r="C1946" s="23" t="s">
        <v>229</v>
      </c>
      <c r="D1946" s="23" t="s">
        <v>266</v>
      </c>
      <c r="E1946" s="23" t="s">
        <v>407</v>
      </c>
      <c r="F1946" s="24">
        <v>192</v>
      </c>
      <c r="G1946" s="24">
        <v>384</v>
      </c>
      <c r="H1946" s="41">
        <v>16394000</v>
      </c>
      <c r="I1946" s="41">
        <v>32707000</v>
      </c>
      <c r="J1946" s="41">
        <v>661654</v>
      </c>
      <c r="K1946" s="41">
        <v>1309000</v>
      </c>
    </row>
    <row r="1947" spans="1:11">
      <c r="A1947" s="23" t="s">
        <v>227</v>
      </c>
      <c r="B1947" s="23" t="s">
        <v>140</v>
      </c>
      <c r="C1947" s="23" t="s">
        <v>229</v>
      </c>
      <c r="D1947" s="23" t="s">
        <v>293</v>
      </c>
      <c r="E1947" s="23" t="s">
        <v>904</v>
      </c>
      <c r="F1947" s="24">
        <v>68</v>
      </c>
      <c r="G1947" s="24">
        <v>85</v>
      </c>
      <c r="H1947" s="41">
        <v>32182867</v>
      </c>
      <c r="I1947" s="41">
        <v>37672563</v>
      </c>
      <c r="J1947" s="41">
        <v>1106603</v>
      </c>
      <c r="K1947" s="41">
        <v>1308504</v>
      </c>
    </row>
    <row r="1948" spans="1:11">
      <c r="A1948" s="23" t="s">
        <v>227</v>
      </c>
      <c r="B1948" s="23" t="s">
        <v>140</v>
      </c>
      <c r="C1948" s="23" t="s">
        <v>228</v>
      </c>
      <c r="D1948" s="23" t="s">
        <v>262</v>
      </c>
      <c r="E1948" s="23" t="s">
        <v>262</v>
      </c>
      <c r="F1948" s="24">
        <v>156</v>
      </c>
      <c r="G1948" s="24">
        <v>164</v>
      </c>
      <c r="H1948" s="41">
        <v>31930792</v>
      </c>
      <c r="I1948" s="41">
        <v>30178213</v>
      </c>
      <c r="J1948" s="41">
        <v>1353303</v>
      </c>
      <c r="K1948" s="41">
        <v>1299070</v>
      </c>
    </row>
    <row r="1949" spans="1:11">
      <c r="A1949" s="23" t="s">
        <v>227</v>
      </c>
      <c r="B1949" s="23" t="s">
        <v>140</v>
      </c>
      <c r="C1949" s="23" t="s">
        <v>229</v>
      </c>
      <c r="D1949" s="23" t="s">
        <v>249</v>
      </c>
      <c r="E1949" s="23" t="s">
        <v>1103</v>
      </c>
      <c r="F1949" s="24">
        <v>135</v>
      </c>
      <c r="G1949" s="24">
        <v>162</v>
      </c>
      <c r="H1949" s="41">
        <v>24130615</v>
      </c>
      <c r="I1949" s="41">
        <v>29373381</v>
      </c>
      <c r="J1949" s="41">
        <v>1096327</v>
      </c>
      <c r="K1949" s="41">
        <v>1281464</v>
      </c>
    </row>
    <row r="1950" spans="1:11">
      <c r="A1950" s="23" t="s">
        <v>227</v>
      </c>
      <c r="B1950" s="23" t="s">
        <v>140</v>
      </c>
      <c r="C1950" s="23" t="s">
        <v>228</v>
      </c>
      <c r="D1950" s="23" t="s">
        <v>236</v>
      </c>
      <c r="E1950" s="23" t="s">
        <v>296</v>
      </c>
      <c r="F1950" s="24">
        <v>141</v>
      </c>
      <c r="G1950" s="24">
        <v>139</v>
      </c>
      <c r="H1950" s="41">
        <v>21465059</v>
      </c>
      <c r="I1950" s="41">
        <v>30758190</v>
      </c>
      <c r="J1950" s="41">
        <v>1051182</v>
      </c>
      <c r="K1950" s="41">
        <v>1270421</v>
      </c>
    </row>
    <row r="1951" spans="1:11">
      <c r="A1951" s="23" t="s">
        <v>227</v>
      </c>
      <c r="B1951" s="23" t="s">
        <v>140</v>
      </c>
      <c r="C1951" s="23" t="s">
        <v>229</v>
      </c>
      <c r="D1951" s="23" t="s">
        <v>238</v>
      </c>
      <c r="E1951" s="23" t="s">
        <v>891</v>
      </c>
      <c r="F1951" s="24">
        <v>140</v>
      </c>
      <c r="G1951" s="24">
        <v>134</v>
      </c>
      <c r="H1951" s="41">
        <v>30909616</v>
      </c>
      <c r="I1951" s="41">
        <v>30607088</v>
      </c>
      <c r="J1951" s="41">
        <v>1295940</v>
      </c>
      <c r="K1951" s="41">
        <v>1268951</v>
      </c>
    </row>
    <row r="1952" spans="1:11">
      <c r="A1952" s="23" t="s">
        <v>227</v>
      </c>
      <c r="B1952" s="23" t="s">
        <v>140</v>
      </c>
      <c r="C1952" s="23" t="s">
        <v>228</v>
      </c>
      <c r="D1952" s="23" t="s">
        <v>252</v>
      </c>
      <c r="E1952" s="23" t="s">
        <v>337</v>
      </c>
      <c r="F1952" s="24">
        <v>26</v>
      </c>
      <c r="G1952" s="24">
        <v>58</v>
      </c>
      <c r="H1952" s="41">
        <v>36713510</v>
      </c>
      <c r="I1952" s="41">
        <v>45274914</v>
      </c>
      <c r="J1952" s="41">
        <v>985610</v>
      </c>
      <c r="K1952" s="41">
        <v>1266186</v>
      </c>
    </row>
    <row r="1953" spans="1:11">
      <c r="A1953" s="23" t="s">
        <v>227</v>
      </c>
      <c r="B1953" s="23" t="s">
        <v>140</v>
      </c>
      <c r="C1953" s="23" t="s">
        <v>228</v>
      </c>
      <c r="D1953" s="23" t="s">
        <v>262</v>
      </c>
      <c r="E1953" s="23" t="s">
        <v>310</v>
      </c>
      <c r="F1953" s="24">
        <v>154</v>
      </c>
      <c r="G1953" s="24">
        <v>155</v>
      </c>
      <c r="H1953" s="41">
        <v>29738714</v>
      </c>
      <c r="I1953" s="41">
        <v>27029501</v>
      </c>
      <c r="J1953" s="41">
        <v>1317514</v>
      </c>
      <c r="K1953" s="41">
        <v>1245360</v>
      </c>
    </row>
    <row r="1954" spans="1:11">
      <c r="A1954" s="23" t="s">
        <v>227</v>
      </c>
      <c r="B1954" s="23" t="s">
        <v>140</v>
      </c>
      <c r="C1954" s="23" t="s">
        <v>229</v>
      </c>
      <c r="D1954" s="23" t="s">
        <v>238</v>
      </c>
      <c r="E1954" s="23" t="s">
        <v>1074</v>
      </c>
      <c r="F1954" s="24">
        <v>122</v>
      </c>
      <c r="G1954" s="24">
        <v>143</v>
      </c>
      <c r="H1954" s="41">
        <v>22047994</v>
      </c>
      <c r="I1954" s="41">
        <v>27646105</v>
      </c>
      <c r="J1954" s="41">
        <v>1005498</v>
      </c>
      <c r="K1954" s="41">
        <v>1236497</v>
      </c>
    </row>
    <row r="1955" spans="1:11">
      <c r="A1955" s="23" t="s">
        <v>227</v>
      </c>
      <c r="B1955" s="23" t="s">
        <v>140</v>
      </c>
      <c r="C1955" s="23" t="s">
        <v>229</v>
      </c>
      <c r="D1955" s="23" t="s">
        <v>238</v>
      </c>
      <c r="E1955" s="23" t="s">
        <v>1212</v>
      </c>
      <c r="F1955" s="24">
        <v>147</v>
      </c>
      <c r="G1955" s="24">
        <v>147</v>
      </c>
      <c r="H1955" s="41">
        <v>30945667</v>
      </c>
      <c r="I1955" s="41">
        <v>27626462</v>
      </c>
      <c r="J1955" s="41">
        <v>1315308</v>
      </c>
      <c r="K1955" s="41">
        <v>1224660</v>
      </c>
    </row>
    <row r="1956" spans="1:11">
      <c r="A1956" s="23" t="s">
        <v>227</v>
      </c>
      <c r="B1956" s="23" t="s">
        <v>140</v>
      </c>
      <c r="C1956" s="23" t="s">
        <v>229</v>
      </c>
      <c r="D1956" s="23" t="s">
        <v>266</v>
      </c>
      <c r="E1956" s="23" t="s">
        <v>657</v>
      </c>
      <c r="F1956" s="24">
        <v>188</v>
      </c>
      <c r="G1956" s="24">
        <v>354</v>
      </c>
      <c r="H1956" s="41">
        <v>28944150</v>
      </c>
      <c r="I1956" s="41">
        <v>54000002</v>
      </c>
      <c r="J1956" s="41">
        <v>672919</v>
      </c>
      <c r="K1956" s="41">
        <v>1188010</v>
      </c>
    </row>
    <row r="1957" spans="1:11">
      <c r="A1957" s="23" t="s">
        <v>227</v>
      </c>
      <c r="B1957" s="23" t="s">
        <v>140</v>
      </c>
      <c r="C1957" s="23" t="s">
        <v>229</v>
      </c>
      <c r="D1957" s="23" t="s">
        <v>240</v>
      </c>
      <c r="E1957" s="23" t="s">
        <v>1148</v>
      </c>
      <c r="F1957" s="24">
        <v>283</v>
      </c>
      <c r="G1957" s="24">
        <v>273</v>
      </c>
      <c r="H1957" s="41">
        <v>33257957</v>
      </c>
      <c r="I1957" s="41">
        <v>34237059</v>
      </c>
      <c r="J1957" s="41">
        <v>1221160</v>
      </c>
      <c r="K1957" s="41">
        <v>1169771</v>
      </c>
    </row>
    <row r="1958" spans="1:11">
      <c r="A1958" s="23" t="s">
        <v>227</v>
      </c>
      <c r="B1958" s="23" t="s">
        <v>140</v>
      </c>
      <c r="C1958" s="23" t="s">
        <v>229</v>
      </c>
      <c r="D1958" s="23" t="s">
        <v>240</v>
      </c>
      <c r="E1958" s="23" t="s">
        <v>416</v>
      </c>
      <c r="F1958" s="24">
        <v>448</v>
      </c>
      <c r="G1958" s="24">
        <v>378</v>
      </c>
      <c r="H1958" s="41">
        <v>44264037</v>
      </c>
      <c r="I1958" s="41">
        <v>38124787</v>
      </c>
      <c r="J1958" s="41">
        <v>1338721</v>
      </c>
      <c r="K1958" s="41">
        <v>1163933</v>
      </c>
    </row>
    <row r="1959" spans="1:11">
      <c r="A1959" s="23" t="s">
        <v>227</v>
      </c>
      <c r="B1959" s="23" t="s">
        <v>140</v>
      </c>
      <c r="C1959" s="23" t="s">
        <v>229</v>
      </c>
      <c r="D1959" s="23" t="s">
        <v>238</v>
      </c>
      <c r="E1959" s="23" t="s">
        <v>1150</v>
      </c>
      <c r="F1959" s="24">
        <v>164</v>
      </c>
      <c r="G1959" s="24">
        <v>146</v>
      </c>
      <c r="H1959" s="41">
        <v>26728773</v>
      </c>
      <c r="I1959" s="41">
        <v>25116435</v>
      </c>
      <c r="J1959" s="41">
        <v>1282889</v>
      </c>
      <c r="K1959" s="41">
        <v>1163034</v>
      </c>
    </row>
    <row r="1960" spans="1:11">
      <c r="A1960" s="23" t="s">
        <v>227</v>
      </c>
      <c r="B1960" s="23" t="s">
        <v>140</v>
      </c>
      <c r="C1960" s="23" t="s">
        <v>229</v>
      </c>
      <c r="D1960" s="23" t="s">
        <v>236</v>
      </c>
      <c r="E1960" s="23" t="s">
        <v>760</v>
      </c>
      <c r="F1960" s="24">
        <v>185</v>
      </c>
      <c r="G1960" s="24">
        <v>339</v>
      </c>
      <c r="H1960" s="41">
        <v>15654400</v>
      </c>
      <c r="I1960" s="41">
        <v>28220500</v>
      </c>
      <c r="J1960" s="41">
        <v>654490</v>
      </c>
      <c r="K1960" s="41">
        <v>1150065</v>
      </c>
    </row>
    <row r="1961" spans="1:11">
      <c r="A1961" s="23" t="s">
        <v>227</v>
      </c>
      <c r="B1961" s="23" t="s">
        <v>140</v>
      </c>
      <c r="C1961" s="23" t="s">
        <v>229</v>
      </c>
      <c r="D1961" s="23" t="s">
        <v>266</v>
      </c>
      <c r="E1961" s="23" t="s">
        <v>476</v>
      </c>
      <c r="F1961" s="24">
        <v>160</v>
      </c>
      <c r="G1961" s="24">
        <v>289</v>
      </c>
      <c r="H1961" s="41">
        <v>17334819</v>
      </c>
      <c r="I1961" s="41">
        <v>27581985</v>
      </c>
      <c r="J1961" s="41">
        <v>719901</v>
      </c>
      <c r="K1961" s="41">
        <v>1147890</v>
      </c>
    </row>
    <row r="1962" spans="1:11">
      <c r="A1962" s="23" t="s">
        <v>227</v>
      </c>
      <c r="B1962" s="23" t="s">
        <v>140</v>
      </c>
      <c r="C1962" s="23" t="s">
        <v>228</v>
      </c>
      <c r="D1962" s="23" t="s">
        <v>262</v>
      </c>
      <c r="E1962" s="23" t="s">
        <v>331</v>
      </c>
      <c r="F1962" s="24">
        <v>119</v>
      </c>
      <c r="G1962" s="24">
        <v>133</v>
      </c>
      <c r="H1962" s="41">
        <v>28137846</v>
      </c>
      <c r="I1962" s="41">
        <v>24344834</v>
      </c>
      <c r="J1962" s="41">
        <v>1103804</v>
      </c>
      <c r="K1962" s="41">
        <v>1076027</v>
      </c>
    </row>
    <row r="1963" spans="1:11">
      <c r="A1963" s="23" t="s">
        <v>227</v>
      </c>
      <c r="B1963" s="23" t="s">
        <v>140</v>
      </c>
      <c r="C1963" s="23" t="s">
        <v>229</v>
      </c>
      <c r="D1963" s="23" t="s">
        <v>293</v>
      </c>
      <c r="E1963" s="23" t="s">
        <v>330</v>
      </c>
      <c r="F1963" s="24">
        <v>159</v>
      </c>
      <c r="G1963" s="24">
        <v>158</v>
      </c>
      <c r="H1963" s="41">
        <v>17074738</v>
      </c>
      <c r="I1963" s="41">
        <v>20091379</v>
      </c>
      <c r="J1963" s="41">
        <v>1024242</v>
      </c>
      <c r="K1963" s="41">
        <v>1066721</v>
      </c>
    </row>
    <row r="1964" spans="1:11">
      <c r="A1964" s="23" t="s">
        <v>227</v>
      </c>
      <c r="B1964" s="23" t="s">
        <v>140</v>
      </c>
      <c r="C1964" s="23" t="s">
        <v>229</v>
      </c>
      <c r="D1964" s="23" t="s">
        <v>236</v>
      </c>
      <c r="E1964" s="23" t="s">
        <v>286</v>
      </c>
      <c r="F1964" s="24">
        <v>157</v>
      </c>
      <c r="G1964" s="24">
        <v>320</v>
      </c>
      <c r="H1964" s="41">
        <v>19560000</v>
      </c>
      <c r="I1964" s="41">
        <v>40430000</v>
      </c>
      <c r="J1964" s="41">
        <v>513390</v>
      </c>
      <c r="K1964" s="41">
        <v>1061760</v>
      </c>
    </row>
    <row r="1965" spans="1:11">
      <c r="A1965" s="23" t="s">
        <v>227</v>
      </c>
      <c r="B1965" s="23" t="s">
        <v>140</v>
      </c>
      <c r="C1965" s="23" t="s">
        <v>229</v>
      </c>
      <c r="D1965" s="23" t="s">
        <v>236</v>
      </c>
      <c r="E1965" s="23" t="s">
        <v>457</v>
      </c>
      <c r="F1965" s="24">
        <v>152</v>
      </c>
      <c r="G1965" s="24">
        <v>286</v>
      </c>
      <c r="H1965" s="41">
        <v>12783807</v>
      </c>
      <c r="I1965" s="41">
        <v>24986700</v>
      </c>
      <c r="J1965" s="41">
        <v>561644</v>
      </c>
      <c r="K1965" s="41">
        <v>1058150</v>
      </c>
    </row>
    <row r="1966" spans="1:11">
      <c r="A1966" s="23" t="s">
        <v>227</v>
      </c>
      <c r="B1966" s="23" t="s">
        <v>140</v>
      </c>
      <c r="C1966" s="23" t="s">
        <v>229</v>
      </c>
      <c r="D1966" s="23" t="s">
        <v>236</v>
      </c>
      <c r="E1966" s="23" t="s">
        <v>366</v>
      </c>
      <c r="F1966" s="24">
        <v>151</v>
      </c>
      <c r="G1966" s="24">
        <v>301</v>
      </c>
      <c r="H1966" s="41">
        <v>12942524</v>
      </c>
      <c r="I1966" s="41">
        <v>27894000</v>
      </c>
      <c r="J1966" s="41">
        <v>530956</v>
      </c>
      <c r="K1966" s="41">
        <v>1034320</v>
      </c>
    </row>
    <row r="1967" spans="1:11">
      <c r="A1967" s="23" t="s">
        <v>227</v>
      </c>
      <c r="B1967" s="23" t="s">
        <v>140</v>
      </c>
      <c r="C1967" s="23" t="s">
        <v>229</v>
      </c>
      <c r="D1967" s="23" t="s">
        <v>238</v>
      </c>
      <c r="E1967" s="23" t="s">
        <v>263</v>
      </c>
      <c r="F1967" s="24">
        <v>136</v>
      </c>
      <c r="G1967" s="24">
        <v>124</v>
      </c>
      <c r="H1967" s="41">
        <v>28031679</v>
      </c>
      <c r="I1967" s="41">
        <v>23571466</v>
      </c>
      <c r="J1967" s="41">
        <v>1208268</v>
      </c>
      <c r="K1967" s="41">
        <v>1034034</v>
      </c>
    </row>
    <row r="1968" spans="1:11">
      <c r="A1968" s="23" t="s">
        <v>227</v>
      </c>
      <c r="B1968" s="23" t="s">
        <v>140</v>
      </c>
      <c r="C1968" s="23" t="s">
        <v>229</v>
      </c>
      <c r="D1968" s="23" t="s">
        <v>236</v>
      </c>
      <c r="E1968" s="23" t="s">
        <v>294</v>
      </c>
      <c r="F1968" s="24">
        <v>162</v>
      </c>
      <c r="G1968" s="24">
        <v>296</v>
      </c>
      <c r="H1968" s="41">
        <v>14804000</v>
      </c>
      <c r="I1968" s="41">
        <v>25590000</v>
      </c>
      <c r="J1968" s="41">
        <v>591605</v>
      </c>
      <c r="K1968" s="41">
        <v>1030960</v>
      </c>
    </row>
    <row r="1969" spans="1:11">
      <c r="A1969" s="23" t="s">
        <v>227</v>
      </c>
      <c r="B1969" s="23" t="s">
        <v>140</v>
      </c>
      <c r="C1969" s="23" t="s">
        <v>229</v>
      </c>
      <c r="D1969" s="23" t="s">
        <v>236</v>
      </c>
      <c r="E1969" s="23" t="s">
        <v>496</v>
      </c>
      <c r="F1969" s="24">
        <v>160</v>
      </c>
      <c r="G1969" s="24">
        <v>296</v>
      </c>
      <c r="H1969" s="41">
        <v>15338116</v>
      </c>
      <c r="I1969" s="41">
        <v>26307097</v>
      </c>
      <c r="J1969" s="41">
        <v>576837</v>
      </c>
      <c r="K1969" s="41">
        <v>1027541</v>
      </c>
    </row>
    <row r="1970" spans="1:11">
      <c r="A1970" s="23" t="s">
        <v>227</v>
      </c>
      <c r="B1970" s="23" t="s">
        <v>140</v>
      </c>
      <c r="C1970" s="23" t="s">
        <v>229</v>
      </c>
      <c r="D1970" s="23" t="s">
        <v>266</v>
      </c>
      <c r="E1970" s="23" t="s">
        <v>342</v>
      </c>
      <c r="F1970" s="24">
        <v>147</v>
      </c>
      <c r="G1970" s="24">
        <v>282</v>
      </c>
      <c r="H1970" s="41">
        <v>13639001</v>
      </c>
      <c r="I1970" s="41">
        <v>23659000</v>
      </c>
      <c r="J1970" s="41">
        <v>569100</v>
      </c>
      <c r="K1970" s="41">
        <v>1016610</v>
      </c>
    </row>
    <row r="1971" spans="1:11">
      <c r="A1971" s="23" t="s">
        <v>227</v>
      </c>
      <c r="B1971" s="23" t="s">
        <v>140</v>
      </c>
      <c r="C1971" s="23" t="s">
        <v>229</v>
      </c>
      <c r="D1971" s="23" t="s">
        <v>242</v>
      </c>
      <c r="E1971" s="23" t="s">
        <v>1168</v>
      </c>
      <c r="F1971" s="24">
        <v>111</v>
      </c>
      <c r="G1971" s="24">
        <v>131</v>
      </c>
      <c r="H1971" s="41">
        <v>26147936</v>
      </c>
      <c r="I1971" s="41">
        <v>23353811</v>
      </c>
      <c r="J1971" s="41">
        <v>1040336</v>
      </c>
      <c r="K1971" s="41">
        <v>1001448</v>
      </c>
    </row>
    <row r="1972" spans="1:11">
      <c r="A1972" s="23" t="s">
        <v>227</v>
      </c>
      <c r="B1972" s="23" t="s">
        <v>140</v>
      </c>
      <c r="C1972" s="23" t="s">
        <v>228</v>
      </c>
      <c r="D1972" s="23" t="s">
        <v>303</v>
      </c>
      <c r="E1972" s="23" t="s">
        <v>715</v>
      </c>
      <c r="F1972" s="24">
        <v>199</v>
      </c>
      <c r="G1972" s="24">
        <v>112</v>
      </c>
      <c r="H1972" s="41">
        <v>40899023</v>
      </c>
      <c r="I1972" s="41">
        <v>24345064</v>
      </c>
      <c r="J1972" s="41">
        <v>1735516</v>
      </c>
      <c r="K1972" s="41">
        <v>996369</v>
      </c>
    </row>
    <row r="1973" spans="1:11">
      <c r="A1973" s="23" t="s">
        <v>227</v>
      </c>
      <c r="B1973" s="23" t="s">
        <v>140</v>
      </c>
      <c r="C1973" s="23" t="s">
        <v>229</v>
      </c>
      <c r="D1973" s="23" t="s">
        <v>240</v>
      </c>
      <c r="E1973" s="23" t="s">
        <v>842</v>
      </c>
      <c r="F1973" s="24">
        <v>57</v>
      </c>
      <c r="G1973" s="24">
        <v>81</v>
      </c>
      <c r="H1973" s="41">
        <v>14747450</v>
      </c>
      <c r="I1973" s="41">
        <v>25504495</v>
      </c>
      <c r="J1973" s="41">
        <v>585107</v>
      </c>
      <c r="K1973" s="41">
        <v>969461</v>
      </c>
    </row>
    <row r="1974" spans="1:11">
      <c r="A1974" s="23" t="s">
        <v>227</v>
      </c>
      <c r="B1974" s="23" t="s">
        <v>140</v>
      </c>
      <c r="C1974" s="23" t="s">
        <v>229</v>
      </c>
      <c r="D1974" s="23" t="s">
        <v>238</v>
      </c>
      <c r="E1974" s="23" t="s">
        <v>1066</v>
      </c>
      <c r="F1974" s="24">
        <v>105</v>
      </c>
      <c r="G1974" s="24">
        <v>105</v>
      </c>
      <c r="H1974" s="41">
        <v>19189390</v>
      </c>
      <c r="I1974" s="41">
        <v>23883126</v>
      </c>
      <c r="J1974" s="41">
        <v>872946</v>
      </c>
      <c r="K1974" s="41">
        <v>969205</v>
      </c>
    </row>
    <row r="1975" spans="1:11">
      <c r="A1975" s="23" t="s">
        <v>227</v>
      </c>
      <c r="B1975" s="23" t="s">
        <v>140</v>
      </c>
      <c r="C1975" s="23" t="s">
        <v>229</v>
      </c>
      <c r="D1975" s="23" t="s">
        <v>238</v>
      </c>
      <c r="E1975" s="23" t="s">
        <v>1167</v>
      </c>
      <c r="F1975" s="24">
        <v>126</v>
      </c>
      <c r="G1975" s="24">
        <v>105</v>
      </c>
      <c r="H1975" s="41">
        <v>40476742</v>
      </c>
      <c r="I1975" s="41">
        <v>22734310</v>
      </c>
      <c r="J1975" s="41">
        <v>1535560</v>
      </c>
      <c r="K1975" s="41">
        <v>968694</v>
      </c>
    </row>
    <row r="1976" spans="1:11">
      <c r="A1976" s="23" t="s">
        <v>227</v>
      </c>
      <c r="B1976" s="23" t="s">
        <v>140</v>
      </c>
      <c r="C1976" s="23" t="s">
        <v>229</v>
      </c>
      <c r="D1976" s="23" t="s">
        <v>236</v>
      </c>
      <c r="E1976" s="23" t="s">
        <v>279</v>
      </c>
      <c r="F1976" s="24">
        <v>156</v>
      </c>
      <c r="G1976" s="24">
        <v>135</v>
      </c>
      <c r="H1976" s="41">
        <v>31505541</v>
      </c>
      <c r="I1976" s="41">
        <v>26375386</v>
      </c>
      <c r="J1976" s="41">
        <v>991009</v>
      </c>
      <c r="K1976" s="41">
        <v>947510</v>
      </c>
    </row>
    <row r="1977" spans="1:11">
      <c r="A1977" s="23" t="s">
        <v>227</v>
      </c>
      <c r="B1977" s="23" t="s">
        <v>140</v>
      </c>
      <c r="C1977" s="23" t="s">
        <v>229</v>
      </c>
      <c r="D1977" s="23" t="s">
        <v>240</v>
      </c>
      <c r="E1977" s="23" t="s">
        <v>953</v>
      </c>
      <c r="F1977" s="24">
        <v>95</v>
      </c>
      <c r="G1977" s="24">
        <v>100</v>
      </c>
      <c r="H1977" s="41">
        <v>19819757</v>
      </c>
      <c r="I1977" s="41">
        <v>21860257</v>
      </c>
      <c r="J1977" s="41">
        <v>852065</v>
      </c>
      <c r="K1977" s="41">
        <v>931912</v>
      </c>
    </row>
    <row r="1978" spans="1:11">
      <c r="A1978" s="23" t="s">
        <v>227</v>
      </c>
      <c r="B1978" s="23" t="s">
        <v>140</v>
      </c>
      <c r="C1978" s="23" t="s">
        <v>229</v>
      </c>
      <c r="D1978" s="23" t="s">
        <v>259</v>
      </c>
      <c r="E1978" s="23" t="s">
        <v>393</v>
      </c>
      <c r="F1978" s="24">
        <v>134</v>
      </c>
      <c r="G1978" s="24">
        <v>274</v>
      </c>
      <c r="H1978" s="41">
        <v>11348000</v>
      </c>
      <c r="I1978" s="41">
        <v>24497001</v>
      </c>
      <c r="J1978" s="41">
        <v>461730</v>
      </c>
      <c r="K1978" s="41">
        <v>931659</v>
      </c>
    </row>
    <row r="1979" spans="1:11">
      <c r="A1979" s="23" t="s">
        <v>227</v>
      </c>
      <c r="B1979" s="23" t="s">
        <v>140</v>
      </c>
      <c r="C1979" s="23" t="s">
        <v>229</v>
      </c>
      <c r="D1979" s="23" t="s">
        <v>249</v>
      </c>
      <c r="E1979" s="23" t="s">
        <v>1178</v>
      </c>
      <c r="F1979" s="24">
        <v>164</v>
      </c>
      <c r="G1979" s="24">
        <v>127</v>
      </c>
      <c r="H1979" s="41">
        <v>32122637</v>
      </c>
      <c r="I1979" s="41">
        <v>19246549</v>
      </c>
      <c r="J1979" s="41">
        <v>1403499</v>
      </c>
      <c r="K1979" s="41">
        <v>931198</v>
      </c>
    </row>
    <row r="1980" spans="1:11">
      <c r="A1980" s="23" t="s">
        <v>227</v>
      </c>
      <c r="B1980" s="23" t="s">
        <v>140</v>
      </c>
      <c r="C1980" s="23" t="s">
        <v>228</v>
      </c>
      <c r="D1980" s="23" t="s">
        <v>262</v>
      </c>
      <c r="E1980" s="23" t="s">
        <v>308</v>
      </c>
      <c r="F1980" s="24">
        <v>258</v>
      </c>
      <c r="G1980" s="24">
        <v>107</v>
      </c>
      <c r="H1980" s="41">
        <v>48585134</v>
      </c>
      <c r="I1980" s="41">
        <v>20057534</v>
      </c>
      <c r="J1980" s="41">
        <v>2232868</v>
      </c>
      <c r="K1980" s="41">
        <v>919577</v>
      </c>
    </row>
    <row r="1981" spans="1:11">
      <c r="A1981" s="23" t="s">
        <v>227</v>
      </c>
      <c r="B1981" s="23" t="s">
        <v>140</v>
      </c>
      <c r="C1981" s="23" t="s">
        <v>229</v>
      </c>
      <c r="D1981" s="23" t="s">
        <v>242</v>
      </c>
      <c r="E1981" s="23" t="s">
        <v>1095</v>
      </c>
      <c r="F1981" s="24">
        <v>91</v>
      </c>
      <c r="G1981" s="24">
        <v>84</v>
      </c>
      <c r="H1981" s="41">
        <v>18398861</v>
      </c>
      <c r="I1981" s="41">
        <v>23672316</v>
      </c>
      <c r="J1981" s="41">
        <v>795250</v>
      </c>
      <c r="K1981" s="41">
        <v>919052</v>
      </c>
    </row>
    <row r="1982" spans="1:11">
      <c r="A1982" s="23" t="s">
        <v>227</v>
      </c>
      <c r="B1982" s="23" t="s">
        <v>140</v>
      </c>
      <c r="C1982" s="23" t="s">
        <v>229</v>
      </c>
      <c r="D1982" s="23" t="s">
        <v>242</v>
      </c>
      <c r="E1982" s="23" t="s">
        <v>1105</v>
      </c>
      <c r="F1982" s="24">
        <v>92</v>
      </c>
      <c r="G1982" s="24">
        <v>91</v>
      </c>
      <c r="H1982" s="41">
        <v>18853464</v>
      </c>
      <c r="I1982" s="41">
        <v>22049964</v>
      </c>
      <c r="J1982" s="41">
        <v>833986</v>
      </c>
      <c r="K1982" s="41">
        <v>915595</v>
      </c>
    </row>
    <row r="1983" spans="1:11">
      <c r="A1983" s="23" t="s">
        <v>227</v>
      </c>
      <c r="B1983" s="23" t="s">
        <v>140</v>
      </c>
      <c r="C1983" s="23" t="s">
        <v>229</v>
      </c>
      <c r="D1983" s="23" t="s">
        <v>238</v>
      </c>
      <c r="E1983" s="23" t="s">
        <v>1158</v>
      </c>
      <c r="F1983" s="24">
        <v>134</v>
      </c>
      <c r="G1983" s="24">
        <v>110</v>
      </c>
      <c r="H1983" s="41">
        <v>25572646</v>
      </c>
      <c r="I1983" s="41">
        <v>20216299</v>
      </c>
      <c r="J1983" s="41">
        <v>1129464</v>
      </c>
      <c r="K1983" s="41">
        <v>914333</v>
      </c>
    </row>
    <row r="1984" spans="1:11">
      <c r="A1984" s="23" t="s">
        <v>227</v>
      </c>
      <c r="B1984" s="23" t="s">
        <v>140</v>
      </c>
      <c r="C1984" s="23" t="s">
        <v>229</v>
      </c>
      <c r="D1984" s="23" t="s">
        <v>240</v>
      </c>
      <c r="E1984" s="23" t="s">
        <v>1153</v>
      </c>
      <c r="F1984" s="24">
        <v>148</v>
      </c>
      <c r="G1984" s="24">
        <v>119</v>
      </c>
      <c r="H1984" s="41">
        <v>32949953</v>
      </c>
      <c r="I1984" s="41">
        <v>21218518</v>
      </c>
      <c r="J1984" s="41">
        <v>1369077</v>
      </c>
      <c r="K1984" s="41">
        <v>913204</v>
      </c>
    </row>
    <row r="1985" spans="1:11">
      <c r="A1985" s="23" t="s">
        <v>227</v>
      </c>
      <c r="B1985" s="23" t="s">
        <v>140</v>
      </c>
      <c r="C1985" s="23" t="s">
        <v>229</v>
      </c>
      <c r="D1985" s="23" t="s">
        <v>242</v>
      </c>
      <c r="E1985" s="23" t="s">
        <v>290</v>
      </c>
      <c r="F1985" s="24">
        <v>135</v>
      </c>
      <c r="G1985" s="24">
        <v>270</v>
      </c>
      <c r="H1985" s="41">
        <v>15700000</v>
      </c>
      <c r="I1985" s="41">
        <v>30740000</v>
      </c>
      <c r="J1985" s="41">
        <v>467732</v>
      </c>
      <c r="K1985" s="41">
        <v>895112</v>
      </c>
    </row>
    <row r="1986" spans="1:11">
      <c r="A1986" s="23" t="s">
        <v>227</v>
      </c>
      <c r="B1986" s="23" t="s">
        <v>140</v>
      </c>
      <c r="C1986" s="23" t="s">
        <v>229</v>
      </c>
      <c r="D1986" s="23" t="s">
        <v>266</v>
      </c>
      <c r="E1986" s="23" t="s">
        <v>611</v>
      </c>
      <c r="F1986" s="24">
        <v>125</v>
      </c>
      <c r="G1986" s="24">
        <v>244</v>
      </c>
      <c r="H1986" s="41">
        <v>12362500</v>
      </c>
      <c r="I1986" s="41">
        <v>20416214</v>
      </c>
      <c r="J1986" s="41">
        <v>489390</v>
      </c>
      <c r="K1986" s="41">
        <v>863594</v>
      </c>
    </row>
    <row r="1987" spans="1:11">
      <c r="A1987" s="23" t="s">
        <v>227</v>
      </c>
      <c r="B1987" s="23" t="s">
        <v>140</v>
      </c>
      <c r="C1987" s="23" t="s">
        <v>229</v>
      </c>
      <c r="D1987" s="23" t="s">
        <v>240</v>
      </c>
      <c r="E1987" s="23" t="s">
        <v>912</v>
      </c>
      <c r="F1987" s="24">
        <v>811</v>
      </c>
      <c r="G1987" s="24">
        <v>256</v>
      </c>
      <c r="H1987" s="41">
        <v>85412055</v>
      </c>
      <c r="I1987" s="41">
        <v>38774555</v>
      </c>
      <c r="J1987" s="41">
        <v>2632976</v>
      </c>
      <c r="K1987" s="41">
        <v>856521</v>
      </c>
    </row>
    <row r="1988" spans="1:11">
      <c r="A1988" s="23" t="s">
        <v>227</v>
      </c>
      <c r="B1988" s="23" t="s">
        <v>140</v>
      </c>
      <c r="C1988" s="23" t="s">
        <v>229</v>
      </c>
      <c r="D1988" s="23" t="s">
        <v>293</v>
      </c>
      <c r="E1988" s="23" t="s">
        <v>1120</v>
      </c>
      <c r="F1988" s="24">
        <v>44</v>
      </c>
      <c r="G1988" s="24">
        <v>47</v>
      </c>
      <c r="H1988" s="41">
        <v>8026809</v>
      </c>
      <c r="I1988" s="41">
        <v>25035126</v>
      </c>
      <c r="J1988" s="41">
        <v>322852</v>
      </c>
      <c r="K1988" s="41">
        <v>846034</v>
      </c>
    </row>
    <row r="1989" spans="1:11">
      <c r="A1989" s="23" t="s">
        <v>227</v>
      </c>
      <c r="B1989" s="23" t="s">
        <v>140</v>
      </c>
      <c r="C1989" s="23" t="s">
        <v>229</v>
      </c>
      <c r="D1989" s="23" t="s">
        <v>242</v>
      </c>
      <c r="E1989" s="23" t="s">
        <v>1044</v>
      </c>
      <c r="F1989" s="24">
        <v>85</v>
      </c>
      <c r="G1989" s="24">
        <v>94</v>
      </c>
      <c r="H1989" s="41">
        <v>18390125</v>
      </c>
      <c r="I1989" s="41">
        <v>19333169</v>
      </c>
      <c r="J1989" s="41">
        <v>776487</v>
      </c>
      <c r="K1989" s="41">
        <v>839236</v>
      </c>
    </row>
    <row r="1990" spans="1:11">
      <c r="A1990" s="23" t="s">
        <v>227</v>
      </c>
      <c r="B1990" s="23" t="s">
        <v>140</v>
      </c>
      <c r="C1990" s="23" t="s">
        <v>229</v>
      </c>
      <c r="D1990" s="23" t="s">
        <v>242</v>
      </c>
      <c r="E1990" s="23" t="s">
        <v>1156</v>
      </c>
      <c r="F1990" s="24">
        <v>117</v>
      </c>
      <c r="G1990" s="24">
        <v>108</v>
      </c>
      <c r="H1990" s="41">
        <v>14715931</v>
      </c>
      <c r="I1990" s="41">
        <v>18871715</v>
      </c>
      <c r="J1990" s="41">
        <v>766428</v>
      </c>
      <c r="K1990" s="41">
        <v>834687</v>
      </c>
    </row>
    <row r="1991" spans="1:11">
      <c r="A1991" s="23" t="s">
        <v>227</v>
      </c>
      <c r="B1991" s="23" t="s">
        <v>140</v>
      </c>
      <c r="C1991" s="23" t="s">
        <v>229</v>
      </c>
      <c r="D1991" s="23" t="s">
        <v>259</v>
      </c>
      <c r="E1991" s="23" t="s">
        <v>1068</v>
      </c>
      <c r="F1991" s="24">
        <v>79</v>
      </c>
      <c r="G1991" s="24">
        <v>97</v>
      </c>
      <c r="H1991" s="41">
        <v>13366755</v>
      </c>
      <c r="I1991" s="41">
        <v>18190672</v>
      </c>
      <c r="J1991" s="41">
        <v>616385</v>
      </c>
      <c r="K1991" s="41">
        <v>806787</v>
      </c>
    </row>
    <row r="1992" spans="1:11">
      <c r="A1992" s="23" t="s">
        <v>227</v>
      </c>
      <c r="B1992" s="23" t="s">
        <v>140</v>
      </c>
      <c r="C1992" s="23" t="s">
        <v>229</v>
      </c>
      <c r="D1992" s="23" t="s">
        <v>238</v>
      </c>
      <c r="E1992" s="23" t="s">
        <v>968</v>
      </c>
      <c r="F1992" s="24">
        <v>64</v>
      </c>
      <c r="G1992" s="24">
        <v>89</v>
      </c>
      <c r="H1992" s="41">
        <v>15418343</v>
      </c>
      <c r="I1992" s="41">
        <v>21724026</v>
      </c>
      <c r="J1992" s="41">
        <v>576017</v>
      </c>
      <c r="K1992" s="41">
        <v>805524</v>
      </c>
    </row>
    <row r="1993" spans="1:11">
      <c r="A1993" s="23" t="s">
        <v>227</v>
      </c>
      <c r="B1993" s="23" t="s">
        <v>140</v>
      </c>
      <c r="C1993" s="23" t="s">
        <v>229</v>
      </c>
      <c r="D1993" s="23" t="s">
        <v>240</v>
      </c>
      <c r="E1993" s="23" t="s">
        <v>882</v>
      </c>
      <c r="F1993" s="24">
        <v>126</v>
      </c>
      <c r="G1993" s="24">
        <v>95</v>
      </c>
      <c r="H1993" s="41">
        <v>50078435</v>
      </c>
      <c r="I1993" s="41">
        <v>18309980</v>
      </c>
      <c r="J1993" s="41">
        <v>1190236</v>
      </c>
      <c r="K1993" s="41">
        <v>801956</v>
      </c>
    </row>
    <row r="1994" spans="1:11">
      <c r="A1994" s="23" t="s">
        <v>227</v>
      </c>
      <c r="B1994" s="23" t="s">
        <v>140</v>
      </c>
      <c r="C1994" s="23" t="s">
        <v>228</v>
      </c>
      <c r="D1994" s="23" t="s">
        <v>236</v>
      </c>
      <c r="E1994" s="23" t="s">
        <v>286</v>
      </c>
      <c r="F1994" s="24">
        <v>56</v>
      </c>
      <c r="G1994" s="24">
        <v>102</v>
      </c>
      <c r="H1994" s="41">
        <v>8127227</v>
      </c>
      <c r="I1994" s="41">
        <v>16369307</v>
      </c>
      <c r="J1994" s="41">
        <v>419723</v>
      </c>
      <c r="K1994" s="41">
        <v>790875</v>
      </c>
    </row>
    <row r="1995" spans="1:11">
      <c r="A1995" s="23" t="s">
        <v>227</v>
      </c>
      <c r="B1995" s="23" t="s">
        <v>140</v>
      </c>
      <c r="C1995" s="23" t="s">
        <v>229</v>
      </c>
      <c r="D1995" s="23" t="s">
        <v>293</v>
      </c>
      <c r="E1995" s="23" t="s">
        <v>1140</v>
      </c>
      <c r="F1995" s="24">
        <v>77</v>
      </c>
      <c r="G1995" s="24">
        <v>77</v>
      </c>
      <c r="H1995" s="41">
        <v>20067931</v>
      </c>
      <c r="I1995" s="41">
        <v>25767728</v>
      </c>
      <c r="J1995" s="41">
        <v>535738</v>
      </c>
      <c r="K1995" s="41">
        <v>775250</v>
      </c>
    </row>
    <row r="1996" spans="1:11">
      <c r="A1996" s="23" t="s">
        <v>227</v>
      </c>
      <c r="B1996" s="23" t="s">
        <v>140</v>
      </c>
      <c r="C1996" s="23" t="s">
        <v>229</v>
      </c>
      <c r="D1996" s="23" t="s">
        <v>238</v>
      </c>
      <c r="E1996" s="23" t="s">
        <v>1155</v>
      </c>
      <c r="F1996" s="24">
        <v>68</v>
      </c>
      <c r="G1996" s="24">
        <v>81</v>
      </c>
      <c r="H1996" s="41">
        <v>21634783</v>
      </c>
      <c r="I1996" s="41">
        <v>18149654</v>
      </c>
      <c r="J1996" s="41">
        <v>810138</v>
      </c>
      <c r="K1996" s="41">
        <v>758662</v>
      </c>
    </row>
    <row r="1997" spans="1:11">
      <c r="A1997" s="23" t="s">
        <v>227</v>
      </c>
      <c r="B1997" s="23" t="s">
        <v>140</v>
      </c>
      <c r="C1997" s="23" t="s">
        <v>229</v>
      </c>
      <c r="D1997" s="23" t="s">
        <v>238</v>
      </c>
      <c r="E1997" s="23" t="s">
        <v>1195</v>
      </c>
      <c r="F1997" s="24">
        <v>89</v>
      </c>
      <c r="G1997" s="24">
        <v>88</v>
      </c>
      <c r="H1997" s="41">
        <v>12790507</v>
      </c>
      <c r="I1997" s="41">
        <v>17398916</v>
      </c>
      <c r="J1997" s="41">
        <v>650498</v>
      </c>
      <c r="K1997" s="41">
        <v>754480</v>
      </c>
    </row>
    <row r="1998" spans="1:11">
      <c r="A1998" s="23" t="s">
        <v>227</v>
      </c>
      <c r="B1998" s="23" t="s">
        <v>140</v>
      </c>
      <c r="C1998" s="23" t="s">
        <v>229</v>
      </c>
      <c r="D1998" s="23" t="s">
        <v>242</v>
      </c>
      <c r="E1998" s="23" t="s">
        <v>289</v>
      </c>
      <c r="F1998" s="24">
        <v>124</v>
      </c>
      <c r="G1998" s="24">
        <v>97</v>
      </c>
      <c r="H1998" s="41">
        <v>21032089</v>
      </c>
      <c r="I1998" s="41">
        <v>16415467</v>
      </c>
      <c r="J1998" s="41">
        <v>996209</v>
      </c>
      <c r="K1998" s="41">
        <v>753082</v>
      </c>
    </row>
    <row r="1999" spans="1:11">
      <c r="A1999" s="23" t="s">
        <v>227</v>
      </c>
      <c r="B1999" s="23" t="s">
        <v>140</v>
      </c>
      <c r="C1999" s="23" t="s">
        <v>229</v>
      </c>
      <c r="D1999" s="23" t="s">
        <v>249</v>
      </c>
      <c r="E1999" s="23" t="s">
        <v>1084</v>
      </c>
      <c r="F1999" s="24">
        <v>111</v>
      </c>
      <c r="G1999" s="24">
        <v>119</v>
      </c>
      <c r="H1999" s="41">
        <v>17038902</v>
      </c>
      <c r="I1999" s="41">
        <v>14161370</v>
      </c>
      <c r="J1999" s="41">
        <v>836090</v>
      </c>
      <c r="K1999" s="41">
        <v>745230</v>
      </c>
    </row>
    <row r="2000" spans="1:11">
      <c r="A2000" s="23" t="s">
        <v>227</v>
      </c>
      <c r="B2000" s="23" t="s">
        <v>140</v>
      </c>
      <c r="C2000" s="23" t="s">
        <v>229</v>
      </c>
      <c r="D2000" s="23" t="s">
        <v>262</v>
      </c>
      <c r="E2000" s="23" t="s">
        <v>340</v>
      </c>
      <c r="F2000" s="24">
        <v>130</v>
      </c>
      <c r="G2000" s="24">
        <v>86</v>
      </c>
      <c r="H2000" s="41">
        <v>20652424</v>
      </c>
      <c r="I2000" s="41">
        <v>17372237</v>
      </c>
      <c r="J2000" s="41">
        <v>976156</v>
      </c>
      <c r="K2000" s="41">
        <v>743263</v>
      </c>
    </row>
    <row r="2001" spans="1:11">
      <c r="A2001" s="23" t="s">
        <v>227</v>
      </c>
      <c r="B2001" s="23" t="s">
        <v>140</v>
      </c>
      <c r="C2001" s="23" t="s">
        <v>229</v>
      </c>
      <c r="D2001" s="23" t="s">
        <v>240</v>
      </c>
      <c r="E2001" s="23" t="s">
        <v>620</v>
      </c>
      <c r="F2001" s="24">
        <v>151</v>
      </c>
      <c r="G2001" s="24">
        <v>177</v>
      </c>
      <c r="H2001" s="41">
        <v>53179140</v>
      </c>
      <c r="I2001" s="41">
        <v>26406581</v>
      </c>
      <c r="J2001" s="41">
        <v>1107021</v>
      </c>
      <c r="K2001" s="41">
        <v>740209</v>
      </c>
    </row>
    <row r="2002" spans="1:11">
      <c r="A2002" s="23" t="s">
        <v>227</v>
      </c>
      <c r="B2002" s="23" t="s">
        <v>140</v>
      </c>
      <c r="C2002" s="23" t="s">
        <v>229</v>
      </c>
      <c r="D2002" s="23" t="s">
        <v>249</v>
      </c>
      <c r="E2002" s="23" t="s">
        <v>1109</v>
      </c>
      <c r="F2002" s="24">
        <v>76</v>
      </c>
      <c r="G2002" s="24">
        <v>77</v>
      </c>
      <c r="H2002" s="41">
        <v>16302415</v>
      </c>
      <c r="I2002" s="41">
        <v>16555944</v>
      </c>
      <c r="J2002" s="41">
        <v>709210</v>
      </c>
      <c r="K2002" s="41">
        <v>724735</v>
      </c>
    </row>
    <row r="2003" spans="1:11">
      <c r="A2003" s="23" t="s">
        <v>227</v>
      </c>
      <c r="B2003" s="23" t="s">
        <v>140</v>
      </c>
      <c r="C2003" s="23" t="s">
        <v>229</v>
      </c>
      <c r="D2003" s="23" t="s">
        <v>326</v>
      </c>
      <c r="E2003" s="23" t="s">
        <v>546</v>
      </c>
      <c r="F2003" s="24">
        <v>241</v>
      </c>
      <c r="G2003" s="24">
        <v>164</v>
      </c>
      <c r="H2003" s="41">
        <v>28948274</v>
      </c>
      <c r="I2003" s="41">
        <v>16382024</v>
      </c>
      <c r="J2003" s="41">
        <v>1151288</v>
      </c>
      <c r="K2003" s="41">
        <v>719029</v>
      </c>
    </row>
    <row r="2004" spans="1:11">
      <c r="A2004" s="23" t="s">
        <v>227</v>
      </c>
      <c r="B2004" s="23" t="s">
        <v>140</v>
      </c>
      <c r="C2004" s="23" t="s">
        <v>229</v>
      </c>
      <c r="D2004" s="23" t="s">
        <v>242</v>
      </c>
      <c r="E2004" s="23" t="s">
        <v>950</v>
      </c>
      <c r="F2004" s="24">
        <v>30</v>
      </c>
      <c r="G2004" s="24">
        <v>31</v>
      </c>
      <c r="H2004" s="41">
        <v>14690698</v>
      </c>
      <c r="I2004" s="41">
        <v>22035484</v>
      </c>
      <c r="J2004" s="41">
        <v>488438</v>
      </c>
      <c r="K2004" s="41">
        <v>716105</v>
      </c>
    </row>
    <row r="2005" spans="1:11">
      <c r="A2005" s="23" t="s">
        <v>227</v>
      </c>
      <c r="B2005" s="23" t="s">
        <v>140</v>
      </c>
      <c r="C2005" s="23" t="s">
        <v>229</v>
      </c>
      <c r="D2005" s="23" t="s">
        <v>242</v>
      </c>
      <c r="E2005" s="23" t="s">
        <v>1157</v>
      </c>
      <c r="F2005" s="24">
        <v>112</v>
      </c>
      <c r="G2005" s="24">
        <v>110</v>
      </c>
      <c r="H2005" s="41">
        <v>21055508</v>
      </c>
      <c r="I2005" s="41">
        <v>14656685</v>
      </c>
      <c r="J2005" s="41">
        <v>902992</v>
      </c>
      <c r="K2005" s="41">
        <v>707166</v>
      </c>
    </row>
    <row r="2006" spans="1:11">
      <c r="A2006" s="23" t="s">
        <v>227</v>
      </c>
      <c r="B2006" s="23" t="s">
        <v>140</v>
      </c>
      <c r="C2006" s="23" t="s">
        <v>229</v>
      </c>
      <c r="D2006" s="23" t="s">
        <v>259</v>
      </c>
      <c r="E2006" s="23" t="s">
        <v>1033</v>
      </c>
      <c r="F2006" s="24">
        <v>103</v>
      </c>
      <c r="G2006" s="24">
        <v>169</v>
      </c>
      <c r="H2006" s="41">
        <v>10338369</v>
      </c>
      <c r="I2006" s="41">
        <v>17122500</v>
      </c>
      <c r="J2006" s="41">
        <v>468501</v>
      </c>
      <c r="K2006" s="41">
        <v>703026</v>
      </c>
    </row>
    <row r="2007" spans="1:11">
      <c r="A2007" s="23" t="s">
        <v>227</v>
      </c>
      <c r="B2007" s="23" t="s">
        <v>140</v>
      </c>
      <c r="C2007" s="23" t="s">
        <v>228</v>
      </c>
      <c r="D2007" s="23" t="s">
        <v>293</v>
      </c>
      <c r="E2007" s="23" t="s">
        <v>292</v>
      </c>
      <c r="F2007" s="24">
        <v>256</v>
      </c>
      <c r="G2007" s="24">
        <v>91</v>
      </c>
      <c r="H2007" s="41">
        <v>42775945</v>
      </c>
      <c r="I2007" s="41">
        <v>14781700</v>
      </c>
      <c r="J2007" s="41">
        <v>1909495</v>
      </c>
      <c r="K2007" s="41">
        <v>686880</v>
      </c>
    </row>
    <row r="2008" spans="1:11">
      <c r="A2008" s="23" t="s">
        <v>227</v>
      </c>
      <c r="B2008" s="23" t="s">
        <v>140</v>
      </c>
      <c r="C2008" s="23" t="s">
        <v>229</v>
      </c>
      <c r="D2008" s="23" t="s">
        <v>242</v>
      </c>
      <c r="E2008" s="23" t="s">
        <v>269</v>
      </c>
      <c r="F2008" s="24">
        <v>104</v>
      </c>
      <c r="G2008" s="24">
        <v>130</v>
      </c>
      <c r="H2008" s="41">
        <v>21187645</v>
      </c>
      <c r="I2008" s="41">
        <v>17593761</v>
      </c>
      <c r="J2008" s="41">
        <v>821570</v>
      </c>
      <c r="K2008" s="41">
        <v>686013</v>
      </c>
    </row>
    <row r="2009" spans="1:11">
      <c r="A2009" s="23" t="s">
        <v>227</v>
      </c>
      <c r="B2009" s="23" t="s">
        <v>140</v>
      </c>
      <c r="C2009" s="23" t="s">
        <v>229</v>
      </c>
      <c r="D2009" s="23" t="s">
        <v>240</v>
      </c>
      <c r="E2009" s="23" t="s">
        <v>730</v>
      </c>
      <c r="F2009" s="24">
        <v>59</v>
      </c>
      <c r="G2009" s="24">
        <v>96</v>
      </c>
      <c r="H2009" s="41">
        <v>19648082</v>
      </c>
      <c r="I2009" s="41">
        <v>32872002</v>
      </c>
      <c r="J2009" s="41">
        <v>402175</v>
      </c>
      <c r="K2009" s="41">
        <v>682983</v>
      </c>
    </row>
    <row r="2010" spans="1:11">
      <c r="A2010" s="23" t="s">
        <v>227</v>
      </c>
      <c r="B2010" s="23" t="s">
        <v>140</v>
      </c>
      <c r="C2010" s="23" t="s">
        <v>229</v>
      </c>
      <c r="D2010" s="23" t="s">
        <v>242</v>
      </c>
      <c r="E2010" s="23" t="s">
        <v>262</v>
      </c>
      <c r="F2010" s="24">
        <v>52</v>
      </c>
      <c r="G2010" s="24">
        <v>68</v>
      </c>
      <c r="H2010" s="41">
        <v>9321721</v>
      </c>
      <c r="I2010" s="41">
        <v>16909163</v>
      </c>
      <c r="J2010" s="41">
        <v>421423</v>
      </c>
      <c r="K2010" s="41">
        <v>681136</v>
      </c>
    </row>
    <row r="2011" spans="1:11">
      <c r="A2011" s="23" t="s">
        <v>227</v>
      </c>
      <c r="B2011" s="23" t="s">
        <v>140</v>
      </c>
      <c r="C2011" s="23" t="s">
        <v>229</v>
      </c>
      <c r="D2011" s="23" t="s">
        <v>236</v>
      </c>
      <c r="E2011" s="23" t="s">
        <v>480</v>
      </c>
      <c r="F2011" s="24">
        <v>202</v>
      </c>
      <c r="G2011" s="24">
        <v>187</v>
      </c>
      <c r="H2011" s="41">
        <v>20022500</v>
      </c>
      <c r="I2011" s="41">
        <v>17100000</v>
      </c>
      <c r="J2011" s="41">
        <v>805830</v>
      </c>
      <c r="K2011" s="41">
        <v>672920</v>
      </c>
    </row>
    <row r="2012" spans="1:11">
      <c r="A2012" s="23" t="s">
        <v>227</v>
      </c>
      <c r="B2012" s="23" t="s">
        <v>140</v>
      </c>
      <c r="C2012" s="23" t="s">
        <v>229</v>
      </c>
      <c r="D2012" s="23" t="s">
        <v>242</v>
      </c>
      <c r="E2012" s="23" t="s">
        <v>640</v>
      </c>
      <c r="F2012" s="24">
        <v>63</v>
      </c>
      <c r="G2012" s="24">
        <v>33</v>
      </c>
      <c r="H2012" s="41">
        <v>33370708</v>
      </c>
      <c r="I2012" s="41">
        <v>20306544</v>
      </c>
      <c r="J2012" s="41">
        <v>1054939</v>
      </c>
      <c r="K2012" s="41">
        <v>662665</v>
      </c>
    </row>
    <row r="2013" spans="1:11">
      <c r="A2013" s="23" t="s">
        <v>227</v>
      </c>
      <c r="B2013" s="23" t="s">
        <v>140</v>
      </c>
      <c r="C2013" s="23" t="s">
        <v>228</v>
      </c>
      <c r="D2013" s="23" t="s">
        <v>307</v>
      </c>
      <c r="E2013" s="23" t="s">
        <v>389</v>
      </c>
      <c r="F2013" s="24">
        <v>71</v>
      </c>
      <c r="G2013" s="24">
        <v>95</v>
      </c>
      <c r="H2013" s="41">
        <v>9837296</v>
      </c>
      <c r="I2013" s="41">
        <v>12602352</v>
      </c>
      <c r="J2013" s="41">
        <v>497004</v>
      </c>
      <c r="K2013" s="41">
        <v>650696</v>
      </c>
    </row>
    <row r="2014" spans="1:11">
      <c r="A2014" s="23" t="s">
        <v>227</v>
      </c>
      <c r="B2014" s="23" t="s">
        <v>140</v>
      </c>
      <c r="C2014" s="23" t="s">
        <v>229</v>
      </c>
      <c r="D2014" s="23" t="s">
        <v>240</v>
      </c>
      <c r="E2014" s="23" t="s">
        <v>969</v>
      </c>
      <c r="F2014" s="24">
        <v>67</v>
      </c>
      <c r="G2014" s="24">
        <v>79</v>
      </c>
      <c r="H2014" s="41">
        <v>18411972</v>
      </c>
      <c r="I2014" s="41">
        <v>13021400</v>
      </c>
      <c r="J2014" s="41">
        <v>718747</v>
      </c>
      <c r="K2014" s="41">
        <v>604672</v>
      </c>
    </row>
    <row r="2015" spans="1:11">
      <c r="A2015" s="23" t="s">
        <v>227</v>
      </c>
      <c r="B2015" s="23" t="s">
        <v>140</v>
      </c>
      <c r="C2015" s="23" t="s">
        <v>229</v>
      </c>
      <c r="D2015" s="23" t="s">
        <v>242</v>
      </c>
      <c r="E2015" s="23" t="s">
        <v>1070</v>
      </c>
      <c r="F2015" s="24">
        <v>67</v>
      </c>
      <c r="G2015" s="24">
        <v>68</v>
      </c>
      <c r="H2015" s="41">
        <v>9972794</v>
      </c>
      <c r="I2015" s="41">
        <v>13574783</v>
      </c>
      <c r="J2015" s="41">
        <v>498686</v>
      </c>
      <c r="K2015" s="41">
        <v>595717</v>
      </c>
    </row>
    <row r="2016" spans="1:11">
      <c r="A2016" s="23" t="s">
        <v>227</v>
      </c>
      <c r="B2016" s="23" t="s">
        <v>140</v>
      </c>
      <c r="C2016" s="23" t="s">
        <v>229</v>
      </c>
      <c r="D2016" s="23" t="s">
        <v>240</v>
      </c>
      <c r="E2016" s="23" t="s">
        <v>1028</v>
      </c>
      <c r="F2016" s="24">
        <v>82</v>
      </c>
      <c r="G2016" s="24">
        <v>62</v>
      </c>
      <c r="H2016" s="41">
        <v>43220129</v>
      </c>
      <c r="I2016" s="41">
        <v>14050966</v>
      </c>
      <c r="J2016" s="41">
        <v>871891</v>
      </c>
      <c r="K2016" s="41">
        <v>590291</v>
      </c>
    </row>
    <row r="2017" spans="1:11">
      <c r="A2017" s="23" t="s">
        <v>227</v>
      </c>
      <c r="B2017" s="23" t="s">
        <v>140</v>
      </c>
      <c r="C2017" s="23" t="s">
        <v>229</v>
      </c>
      <c r="D2017" s="23" t="s">
        <v>242</v>
      </c>
      <c r="E2017" s="23" t="s">
        <v>1121</v>
      </c>
      <c r="F2017" s="24">
        <v>34</v>
      </c>
      <c r="G2017" s="24">
        <v>41</v>
      </c>
      <c r="H2017" s="41">
        <v>5032048</v>
      </c>
      <c r="I2017" s="41">
        <v>16609003</v>
      </c>
      <c r="J2017" s="41">
        <v>247222</v>
      </c>
      <c r="K2017" s="41">
        <v>590059</v>
      </c>
    </row>
    <row r="2018" spans="1:11">
      <c r="A2018" s="23" t="s">
        <v>227</v>
      </c>
      <c r="B2018" s="23" t="s">
        <v>140</v>
      </c>
      <c r="C2018" s="23" t="s">
        <v>229</v>
      </c>
      <c r="D2018" s="23" t="s">
        <v>242</v>
      </c>
      <c r="E2018" s="23" t="s">
        <v>596</v>
      </c>
      <c r="F2018" s="24">
        <v>10</v>
      </c>
      <c r="G2018" s="24">
        <v>45</v>
      </c>
      <c r="H2018" s="41">
        <v>1765000</v>
      </c>
      <c r="I2018" s="41">
        <v>13796148</v>
      </c>
      <c r="J2018" s="41">
        <v>81244</v>
      </c>
      <c r="K2018" s="41">
        <v>542127</v>
      </c>
    </row>
    <row r="2019" spans="1:11">
      <c r="A2019" s="23" t="s">
        <v>227</v>
      </c>
      <c r="B2019" s="23" t="s">
        <v>140</v>
      </c>
      <c r="C2019" s="23" t="s">
        <v>229</v>
      </c>
      <c r="D2019" s="23" t="s">
        <v>238</v>
      </c>
      <c r="E2019" s="23" t="s">
        <v>801</v>
      </c>
      <c r="F2019" s="24">
        <v>46</v>
      </c>
      <c r="G2019" s="24">
        <v>56</v>
      </c>
      <c r="H2019" s="41">
        <v>9634812</v>
      </c>
      <c r="I2019" s="41">
        <v>12709026</v>
      </c>
      <c r="J2019" s="41">
        <v>417138</v>
      </c>
      <c r="K2019" s="41">
        <v>535490</v>
      </c>
    </row>
    <row r="2020" spans="1:11">
      <c r="A2020" s="23" t="s">
        <v>227</v>
      </c>
      <c r="B2020" s="23" t="s">
        <v>140</v>
      </c>
      <c r="C2020" s="23" t="s">
        <v>229</v>
      </c>
      <c r="D2020" s="23" t="s">
        <v>242</v>
      </c>
      <c r="E2020" s="23" t="s">
        <v>1073</v>
      </c>
      <c r="F2020" s="24">
        <v>148</v>
      </c>
      <c r="G2020" s="24">
        <v>74</v>
      </c>
      <c r="H2020" s="41">
        <v>22585582</v>
      </c>
      <c r="I2020" s="41">
        <v>10041224</v>
      </c>
      <c r="J2020" s="41">
        <v>1109104</v>
      </c>
      <c r="K2020" s="41">
        <v>518576</v>
      </c>
    </row>
    <row r="2021" spans="1:11">
      <c r="A2021" s="23" t="s">
        <v>227</v>
      </c>
      <c r="B2021" s="23" t="s">
        <v>140</v>
      </c>
      <c r="C2021" s="23" t="s">
        <v>229</v>
      </c>
      <c r="D2021" s="23" t="s">
        <v>259</v>
      </c>
      <c r="E2021" s="23" t="s">
        <v>640</v>
      </c>
      <c r="F2021" s="24">
        <v>34</v>
      </c>
      <c r="G2021" s="24">
        <v>60</v>
      </c>
      <c r="H2021" s="41">
        <v>5261850</v>
      </c>
      <c r="I2021" s="41">
        <v>12563569</v>
      </c>
      <c r="J2021" s="41">
        <v>259780</v>
      </c>
      <c r="K2021" s="41">
        <v>513620</v>
      </c>
    </row>
    <row r="2022" spans="1:11">
      <c r="A2022" s="23" t="s">
        <v>227</v>
      </c>
      <c r="B2022" s="23" t="s">
        <v>140</v>
      </c>
      <c r="C2022" s="23" t="s">
        <v>229</v>
      </c>
      <c r="D2022" s="23" t="s">
        <v>236</v>
      </c>
      <c r="E2022" s="23" t="s">
        <v>769</v>
      </c>
      <c r="F2022" s="24">
        <v>85</v>
      </c>
      <c r="G2022" s="24">
        <v>88</v>
      </c>
      <c r="H2022" s="41">
        <v>22634907</v>
      </c>
      <c r="I2022" s="41">
        <v>24924951</v>
      </c>
      <c r="J2022" s="41">
        <v>590599</v>
      </c>
      <c r="K2022" s="41">
        <v>506270</v>
      </c>
    </row>
    <row r="2023" spans="1:11">
      <c r="A2023" s="23" t="s">
        <v>227</v>
      </c>
      <c r="B2023" s="23" t="s">
        <v>140</v>
      </c>
      <c r="C2023" s="23" t="s">
        <v>229</v>
      </c>
      <c r="D2023" s="23" t="s">
        <v>242</v>
      </c>
      <c r="E2023" s="23" t="s">
        <v>996</v>
      </c>
      <c r="F2023" s="24">
        <v>47</v>
      </c>
      <c r="G2023" s="24">
        <v>27</v>
      </c>
      <c r="H2023" s="41">
        <v>21959738</v>
      </c>
      <c r="I2023" s="41">
        <v>15800470</v>
      </c>
      <c r="J2023" s="41">
        <v>722562</v>
      </c>
      <c r="K2023" s="41">
        <v>503933</v>
      </c>
    </row>
    <row r="2024" spans="1:11">
      <c r="A2024" s="23" t="s">
        <v>227</v>
      </c>
      <c r="B2024" s="23" t="s">
        <v>140</v>
      </c>
      <c r="C2024" s="23" t="s">
        <v>229</v>
      </c>
      <c r="D2024" s="23" t="s">
        <v>240</v>
      </c>
      <c r="E2024" s="23" t="s">
        <v>1018</v>
      </c>
      <c r="F2024" s="24">
        <v>61</v>
      </c>
      <c r="G2024" s="24">
        <v>70</v>
      </c>
      <c r="H2024" s="41">
        <v>10458847</v>
      </c>
      <c r="I2024" s="41">
        <v>12394170</v>
      </c>
      <c r="J2024" s="41">
        <v>483668</v>
      </c>
      <c r="K2024" s="41">
        <v>495713</v>
      </c>
    </row>
    <row r="2025" spans="1:11">
      <c r="A2025" s="23" t="s">
        <v>227</v>
      </c>
      <c r="B2025" s="23" t="s">
        <v>140</v>
      </c>
      <c r="C2025" s="23" t="s">
        <v>229</v>
      </c>
      <c r="D2025" s="23" t="s">
        <v>242</v>
      </c>
      <c r="E2025" s="23" t="s">
        <v>970</v>
      </c>
      <c r="F2025" s="24">
        <v>35</v>
      </c>
      <c r="G2025" s="24">
        <v>48</v>
      </c>
      <c r="H2025" s="41">
        <v>12285826</v>
      </c>
      <c r="I2025" s="41">
        <v>11838352</v>
      </c>
      <c r="J2025" s="41">
        <v>457426</v>
      </c>
      <c r="K2025" s="41">
        <v>495506</v>
      </c>
    </row>
    <row r="2026" spans="1:11">
      <c r="A2026" s="23" t="s">
        <v>227</v>
      </c>
      <c r="B2026" s="23" t="s">
        <v>140</v>
      </c>
      <c r="C2026" s="23" t="s">
        <v>229</v>
      </c>
      <c r="D2026" s="23" t="s">
        <v>259</v>
      </c>
      <c r="E2026" s="23" t="s">
        <v>1087</v>
      </c>
      <c r="F2026" s="24">
        <v>60</v>
      </c>
      <c r="G2026" s="24">
        <v>72</v>
      </c>
      <c r="H2026" s="41">
        <v>11945091</v>
      </c>
      <c r="I2026" s="41">
        <v>10410246</v>
      </c>
      <c r="J2026" s="41">
        <v>530671</v>
      </c>
      <c r="K2026" s="41">
        <v>493317</v>
      </c>
    </row>
    <row r="2027" spans="1:11">
      <c r="A2027" s="23" t="s">
        <v>227</v>
      </c>
      <c r="B2027" s="23" t="s">
        <v>140</v>
      </c>
      <c r="C2027" s="23" t="s">
        <v>229</v>
      </c>
      <c r="D2027" s="23" t="s">
        <v>238</v>
      </c>
      <c r="E2027" s="23" t="s">
        <v>1164</v>
      </c>
      <c r="F2027" s="24">
        <v>46</v>
      </c>
      <c r="G2027" s="24">
        <v>40</v>
      </c>
      <c r="H2027" s="41">
        <v>7505384</v>
      </c>
      <c r="I2027" s="41">
        <v>12881631</v>
      </c>
      <c r="J2027" s="41">
        <v>348973</v>
      </c>
      <c r="K2027" s="41">
        <v>491382</v>
      </c>
    </row>
    <row r="2028" spans="1:11">
      <c r="A2028" s="23" t="s">
        <v>227</v>
      </c>
      <c r="B2028" s="23" t="s">
        <v>140</v>
      </c>
      <c r="C2028" s="23" t="s">
        <v>229</v>
      </c>
      <c r="D2028" s="23" t="s">
        <v>242</v>
      </c>
      <c r="E2028" s="23" t="s">
        <v>935</v>
      </c>
      <c r="F2028" s="24">
        <v>29</v>
      </c>
      <c r="G2028" s="24">
        <v>46</v>
      </c>
      <c r="H2028" s="41">
        <v>4759000</v>
      </c>
      <c r="I2028" s="41">
        <v>11923907</v>
      </c>
      <c r="J2028" s="41">
        <v>227940</v>
      </c>
      <c r="K2028" s="41">
        <v>488817</v>
      </c>
    </row>
    <row r="2029" spans="1:11">
      <c r="A2029" s="23" t="s">
        <v>227</v>
      </c>
      <c r="B2029" s="23" t="s">
        <v>140</v>
      </c>
      <c r="C2029" s="23" t="s">
        <v>229</v>
      </c>
      <c r="D2029" s="23" t="s">
        <v>236</v>
      </c>
      <c r="E2029" s="23" t="s">
        <v>299</v>
      </c>
      <c r="F2029" s="24">
        <v>100</v>
      </c>
      <c r="G2029" s="24">
        <v>62</v>
      </c>
      <c r="H2029" s="41">
        <v>34851935</v>
      </c>
      <c r="I2029" s="41">
        <v>15519311</v>
      </c>
      <c r="J2029" s="41">
        <v>803696</v>
      </c>
      <c r="K2029" s="41">
        <v>483040</v>
      </c>
    </row>
    <row r="2030" spans="1:11">
      <c r="A2030" s="23" t="s">
        <v>227</v>
      </c>
      <c r="B2030" s="23" t="s">
        <v>140</v>
      </c>
      <c r="C2030" s="23" t="s">
        <v>229</v>
      </c>
      <c r="D2030" s="23" t="s">
        <v>242</v>
      </c>
      <c r="E2030" s="23" t="s">
        <v>1117</v>
      </c>
      <c r="F2030" s="24">
        <v>81</v>
      </c>
      <c r="G2030" s="24">
        <v>65</v>
      </c>
      <c r="H2030" s="41">
        <v>16156458</v>
      </c>
      <c r="I2030" s="41">
        <v>9070897</v>
      </c>
      <c r="J2030" s="41">
        <v>682866</v>
      </c>
      <c r="K2030" s="41">
        <v>477523</v>
      </c>
    </row>
    <row r="2031" spans="1:11">
      <c r="A2031" s="23" t="s">
        <v>227</v>
      </c>
      <c r="B2031" s="23" t="s">
        <v>140</v>
      </c>
      <c r="C2031" s="23" t="s">
        <v>229</v>
      </c>
      <c r="D2031" s="23" t="s">
        <v>240</v>
      </c>
      <c r="E2031" s="23" t="s">
        <v>502</v>
      </c>
      <c r="F2031" s="24">
        <v>58</v>
      </c>
      <c r="G2031" s="24">
        <v>49</v>
      </c>
      <c r="H2031" s="41">
        <v>13418923</v>
      </c>
      <c r="I2031" s="41">
        <v>11276808</v>
      </c>
      <c r="J2031" s="41">
        <v>566165</v>
      </c>
      <c r="K2031" s="41">
        <v>476423</v>
      </c>
    </row>
    <row r="2032" spans="1:11">
      <c r="A2032" s="23" t="s">
        <v>227</v>
      </c>
      <c r="B2032" s="23" t="s">
        <v>140</v>
      </c>
      <c r="C2032" s="23" t="s">
        <v>229</v>
      </c>
      <c r="D2032" s="23" t="s">
        <v>249</v>
      </c>
      <c r="E2032" s="23" t="s">
        <v>795</v>
      </c>
      <c r="F2032" s="24">
        <v>34</v>
      </c>
      <c r="G2032" s="24">
        <v>46</v>
      </c>
      <c r="H2032" s="41">
        <v>6070639</v>
      </c>
      <c r="I2032" s="41">
        <v>11749054</v>
      </c>
      <c r="J2032" s="41">
        <v>278061</v>
      </c>
      <c r="K2032" s="41">
        <v>471489</v>
      </c>
    </row>
    <row r="2033" spans="1:11">
      <c r="A2033" s="23" t="s">
        <v>227</v>
      </c>
      <c r="B2033" s="23" t="s">
        <v>140</v>
      </c>
      <c r="C2033" s="23" t="s">
        <v>229</v>
      </c>
      <c r="D2033" s="23" t="s">
        <v>242</v>
      </c>
      <c r="E2033" s="23" t="s">
        <v>689</v>
      </c>
      <c r="F2033" s="24">
        <v>21</v>
      </c>
      <c r="G2033" s="24">
        <v>34</v>
      </c>
      <c r="H2033" s="41">
        <v>14168502</v>
      </c>
      <c r="I2033" s="41">
        <v>12877568</v>
      </c>
      <c r="J2033" s="41">
        <v>436977</v>
      </c>
      <c r="K2033" s="41">
        <v>455652</v>
      </c>
    </row>
    <row r="2034" spans="1:11">
      <c r="A2034" s="23" t="s">
        <v>227</v>
      </c>
      <c r="B2034" s="23" t="s">
        <v>140</v>
      </c>
      <c r="C2034" s="23" t="s">
        <v>229</v>
      </c>
      <c r="D2034" s="23" t="s">
        <v>259</v>
      </c>
      <c r="E2034" s="23" t="s">
        <v>859</v>
      </c>
      <c r="F2034" s="24">
        <v>50</v>
      </c>
      <c r="G2034" s="24">
        <v>55</v>
      </c>
      <c r="H2034" s="41">
        <v>7081600</v>
      </c>
      <c r="I2034" s="41">
        <v>10096319</v>
      </c>
      <c r="J2034" s="41">
        <v>363538</v>
      </c>
      <c r="K2034" s="41">
        <v>450021</v>
      </c>
    </row>
    <row r="2035" spans="1:11">
      <c r="A2035" s="23" t="s">
        <v>227</v>
      </c>
      <c r="B2035" s="23" t="s">
        <v>140</v>
      </c>
      <c r="C2035" s="23" t="s">
        <v>229</v>
      </c>
      <c r="D2035" s="23" t="s">
        <v>236</v>
      </c>
      <c r="E2035" s="23" t="s">
        <v>814</v>
      </c>
      <c r="F2035" s="24">
        <v>49</v>
      </c>
      <c r="G2035" s="24">
        <v>69</v>
      </c>
      <c r="H2035" s="41">
        <v>15027937</v>
      </c>
      <c r="I2035" s="41">
        <v>14062587</v>
      </c>
      <c r="J2035" s="41">
        <v>384278</v>
      </c>
      <c r="K2035" s="41">
        <v>445712</v>
      </c>
    </row>
    <row r="2036" spans="1:11">
      <c r="A2036" s="23" t="s">
        <v>227</v>
      </c>
      <c r="B2036" s="23" t="s">
        <v>140</v>
      </c>
      <c r="C2036" s="23" t="s">
        <v>229</v>
      </c>
      <c r="D2036" s="23" t="s">
        <v>236</v>
      </c>
      <c r="E2036" s="23" t="s">
        <v>672</v>
      </c>
      <c r="F2036" s="24">
        <v>54</v>
      </c>
      <c r="G2036" s="24">
        <v>50</v>
      </c>
      <c r="H2036" s="41">
        <v>14934142</v>
      </c>
      <c r="I2036" s="41">
        <v>14101132</v>
      </c>
      <c r="J2036" s="41">
        <v>502232</v>
      </c>
      <c r="K2036" s="41">
        <v>432293</v>
      </c>
    </row>
    <row r="2037" spans="1:11">
      <c r="A2037" s="23" t="s">
        <v>227</v>
      </c>
      <c r="B2037" s="23" t="s">
        <v>140</v>
      </c>
      <c r="C2037" s="23" t="s">
        <v>229</v>
      </c>
      <c r="D2037" s="23" t="s">
        <v>240</v>
      </c>
      <c r="E2037" s="23" t="s">
        <v>955</v>
      </c>
      <c r="F2037" s="24">
        <v>81</v>
      </c>
      <c r="G2037" s="24">
        <v>68</v>
      </c>
      <c r="H2037" s="41">
        <v>12510466</v>
      </c>
      <c r="I2037" s="41">
        <v>7839159</v>
      </c>
      <c r="J2037" s="41">
        <v>602009</v>
      </c>
      <c r="K2037" s="41">
        <v>428630</v>
      </c>
    </row>
    <row r="2038" spans="1:11">
      <c r="A2038" s="23" t="s">
        <v>227</v>
      </c>
      <c r="B2038" s="23" t="s">
        <v>140</v>
      </c>
      <c r="C2038" s="23" t="s">
        <v>229</v>
      </c>
      <c r="D2038" s="23" t="s">
        <v>238</v>
      </c>
      <c r="E2038" s="23" t="s">
        <v>464</v>
      </c>
      <c r="F2038" s="24">
        <v>57</v>
      </c>
      <c r="G2038" s="24">
        <v>42</v>
      </c>
      <c r="H2038" s="41">
        <v>7720683</v>
      </c>
      <c r="I2038" s="41">
        <v>10292204</v>
      </c>
      <c r="J2038" s="41">
        <v>395824</v>
      </c>
      <c r="K2038" s="41">
        <v>418376</v>
      </c>
    </row>
    <row r="2039" spans="1:11">
      <c r="A2039" s="23" t="s">
        <v>227</v>
      </c>
      <c r="B2039" s="23" t="s">
        <v>140</v>
      </c>
      <c r="C2039" s="23" t="s">
        <v>228</v>
      </c>
      <c r="D2039" s="23" t="s">
        <v>262</v>
      </c>
      <c r="E2039" s="23" t="s">
        <v>312</v>
      </c>
      <c r="F2039" s="24">
        <v>61</v>
      </c>
      <c r="G2039" s="24">
        <v>47</v>
      </c>
      <c r="H2039" s="41">
        <v>13183796</v>
      </c>
      <c r="I2039" s="41">
        <v>9178537</v>
      </c>
      <c r="J2039" s="41">
        <v>554286</v>
      </c>
      <c r="K2039" s="41">
        <v>400833</v>
      </c>
    </row>
    <row r="2040" spans="1:11">
      <c r="A2040" s="23" t="s">
        <v>227</v>
      </c>
      <c r="B2040" s="23" t="s">
        <v>140</v>
      </c>
      <c r="C2040" s="23" t="s">
        <v>229</v>
      </c>
      <c r="D2040" s="23" t="s">
        <v>242</v>
      </c>
      <c r="E2040" s="23" t="s">
        <v>1238</v>
      </c>
      <c r="F2040" s="24">
        <v>43</v>
      </c>
      <c r="G2040" s="24">
        <v>37</v>
      </c>
      <c r="H2040" s="41">
        <v>14060422</v>
      </c>
      <c r="I2040" s="41">
        <v>10049388</v>
      </c>
      <c r="J2040" s="41">
        <v>521608</v>
      </c>
      <c r="K2040" s="41">
        <v>400649</v>
      </c>
    </row>
    <row r="2041" spans="1:11">
      <c r="A2041" s="23" t="s">
        <v>227</v>
      </c>
      <c r="B2041" s="23" t="s">
        <v>140</v>
      </c>
      <c r="C2041" s="23" t="s">
        <v>229</v>
      </c>
      <c r="D2041" s="23" t="s">
        <v>240</v>
      </c>
      <c r="E2041" s="23" t="s">
        <v>876</v>
      </c>
      <c r="F2041" s="24">
        <v>40</v>
      </c>
      <c r="G2041" s="24">
        <v>45</v>
      </c>
      <c r="H2041" s="41">
        <v>7324059</v>
      </c>
      <c r="I2041" s="41">
        <v>10337606</v>
      </c>
      <c r="J2041" s="41">
        <v>313767</v>
      </c>
      <c r="K2041" s="41">
        <v>399515</v>
      </c>
    </row>
    <row r="2042" spans="1:11">
      <c r="A2042" s="23" t="s">
        <v>227</v>
      </c>
      <c r="B2042" s="23" t="s">
        <v>140</v>
      </c>
      <c r="C2042" s="23" t="s">
        <v>229</v>
      </c>
      <c r="D2042" s="23" t="s">
        <v>242</v>
      </c>
      <c r="E2042" s="23" t="s">
        <v>867</v>
      </c>
      <c r="F2042" s="24">
        <v>60</v>
      </c>
      <c r="G2042" s="24">
        <v>46</v>
      </c>
      <c r="H2042" s="41">
        <v>12836783</v>
      </c>
      <c r="I2042" s="41">
        <v>8551100</v>
      </c>
      <c r="J2042" s="41">
        <v>550766</v>
      </c>
      <c r="K2042" s="41">
        <v>390113</v>
      </c>
    </row>
    <row r="2043" spans="1:11">
      <c r="A2043" s="23" t="s">
        <v>227</v>
      </c>
      <c r="B2043" s="23" t="s">
        <v>140</v>
      </c>
      <c r="C2043" s="23" t="s">
        <v>229</v>
      </c>
      <c r="D2043" s="23" t="s">
        <v>238</v>
      </c>
      <c r="E2043" s="23" t="s">
        <v>1058</v>
      </c>
      <c r="F2043" s="24">
        <v>38</v>
      </c>
      <c r="G2043" s="24">
        <v>63</v>
      </c>
      <c r="H2043" s="41">
        <v>6528620</v>
      </c>
      <c r="I2043" s="41">
        <v>8033095</v>
      </c>
      <c r="J2043" s="41">
        <v>297216</v>
      </c>
      <c r="K2043" s="41">
        <v>388124</v>
      </c>
    </row>
    <row r="2044" spans="1:11">
      <c r="A2044" s="23" t="s">
        <v>227</v>
      </c>
      <c r="B2044" s="23" t="s">
        <v>140</v>
      </c>
      <c r="C2044" s="23" t="s">
        <v>229</v>
      </c>
      <c r="D2044" s="23" t="s">
        <v>242</v>
      </c>
      <c r="E2044" s="23" t="s">
        <v>1000</v>
      </c>
      <c r="F2044" s="24">
        <v>24</v>
      </c>
      <c r="G2044" s="24">
        <v>41</v>
      </c>
      <c r="H2044" s="41">
        <v>4433701</v>
      </c>
      <c r="I2044" s="41">
        <v>8340689</v>
      </c>
      <c r="J2044" s="41">
        <v>203870</v>
      </c>
      <c r="K2044" s="41">
        <v>376611</v>
      </c>
    </row>
    <row r="2045" spans="1:11">
      <c r="A2045" s="23" t="s">
        <v>227</v>
      </c>
      <c r="B2045" s="23" t="s">
        <v>140</v>
      </c>
      <c r="C2045" s="23" t="s">
        <v>229</v>
      </c>
      <c r="D2045" s="23" t="s">
        <v>240</v>
      </c>
      <c r="E2045" s="23" t="s">
        <v>776</v>
      </c>
      <c r="F2045" s="24">
        <v>54</v>
      </c>
      <c r="G2045" s="24">
        <v>50</v>
      </c>
      <c r="H2045" s="41">
        <v>10804854</v>
      </c>
      <c r="I2045" s="41">
        <v>7744137</v>
      </c>
      <c r="J2045" s="41">
        <v>465299</v>
      </c>
      <c r="K2045" s="41">
        <v>373343</v>
      </c>
    </row>
    <row r="2046" spans="1:11">
      <c r="A2046" s="23" t="s">
        <v>227</v>
      </c>
      <c r="B2046" s="23" t="s">
        <v>140</v>
      </c>
      <c r="C2046" s="23" t="s">
        <v>229</v>
      </c>
      <c r="D2046" s="23" t="s">
        <v>236</v>
      </c>
      <c r="E2046" s="23" t="s">
        <v>759</v>
      </c>
      <c r="F2046" s="24">
        <v>52</v>
      </c>
      <c r="G2046" s="24">
        <v>46</v>
      </c>
      <c r="H2046" s="41">
        <v>13798000</v>
      </c>
      <c r="I2046" s="41">
        <v>8969333</v>
      </c>
      <c r="J2046" s="41">
        <v>399433</v>
      </c>
      <c r="K2046" s="41">
        <v>368017</v>
      </c>
    </row>
    <row r="2047" spans="1:11">
      <c r="A2047" s="23" t="s">
        <v>227</v>
      </c>
      <c r="B2047" s="23" t="s">
        <v>140</v>
      </c>
      <c r="C2047" s="23" t="s">
        <v>229</v>
      </c>
      <c r="D2047" s="23" t="s">
        <v>240</v>
      </c>
      <c r="E2047" s="23" t="s">
        <v>1021</v>
      </c>
      <c r="F2047" s="24">
        <v>77</v>
      </c>
      <c r="G2047" s="24">
        <v>53</v>
      </c>
      <c r="H2047" s="41">
        <v>15185495</v>
      </c>
      <c r="I2047" s="41">
        <v>6945200</v>
      </c>
      <c r="J2047" s="41">
        <v>669803</v>
      </c>
      <c r="K2047" s="41">
        <v>364772</v>
      </c>
    </row>
    <row r="2048" spans="1:11">
      <c r="A2048" s="23" t="s">
        <v>227</v>
      </c>
      <c r="B2048" s="23" t="s">
        <v>140</v>
      </c>
      <c r="C2048" s="23" t="s">
        <v>229</v>
      </c>
      <c r="D2048" s="23" t="s">
        <v>289</v>
      </c>
      <c r="E2048" s="23" t="s">
        <v>288</v>
      </c>
      <c r="F2048" s="24">
        <v>43</v>
      </c>
      <c r="G2048" s="24">
        <v>67</v>
      </c>
      <c r="H2048" s="41">
        <v>14105870</v>
      </c>
      <c r="I2048" s="41">
        <v>22833649</v>
      </c>
      <c r="J2048" s="41">
        <v>224128</v>
      </c>
      <c r="K2048" s="41">
        <v>361197</v>
      </c>
    </row>
    <row r="2049" spans="1:11">
      <c r="A2049" s="23" t="s">
        <v>227</v>
      </c>
      <c r="B2049" s="23" t="s">
        <v>140</v>
      </c>
      <c r="C2049" s="23" t="s">
        <v>229</v>
      </c>
      <c r="D2049" s="23" t="s">
        <v>236</v>
      </c>
      <c r="E2049" s="23" t="s">
        <v>656</v>
      </c>
      <c r="F2049" s="24">
        <v>38</v>
      </c>
      <c r="G2049" s="24">
        <v>39</v>
      </c>
      <c r="H2049" s="41">
        <v>6521259</v>
      </c>
      <c r="I2049" s="41">
        <v>7883939</v>
      </c>
      <c r="J2049" s="41">
        <v>305171</v>
      </c>
      <c r="K2049" s="41">
        <v>345301</v>
      </c>
    </row>
    <row r="2050" spans="1:11">
      <c r="A2050" s="23" t="s">
        <v>227</v>
      </c>
      <c r="B2050" s="23" t="s">
        <v>140</v>
      </c>
      <c r="C2050" s="23" t="s">
        <v>229</v>
      </c>
      <c r="D2050" s="23" t="s">
        <v>236</v>
      </c>
      <c r="E2050" s="23" t="s">
        <v>606</v>
      </c>
      <c r="F2050" s="24">
        <v>43</v>
      </c>
      <c r="G2050" s="24">
        <v>42</v>
      </c>
      <c r="H2050" s="41">
        <v>4446948</v>
      </c>
      <c r="I2050" s="41">
        <v>8024982</v>
      </c>
      <c r="J2050" s="41">
        <v>262103</v>
      </c>
      <c r="K2050" s="41">
        <v>342183</v>
      </c>
    </row>
    <row r="2051" spans="1:11">
      <c r="A2051" s="23" t="s">
        <v>227</v>
      </c>
      <c r="B2051" s="23" t="s">
        <v>140</v>
      </c>
      <c r="C2051" s="23" t="s">
        <v>229</v>
      </c>
      <c r="D2051" s="23" t="s">
        <v>236</v>
      </c>
      <c r="E2051" s="23" t="s">
        <v>675</v>
      </c>
      <c r="F2051" s="24">
        <v>37</v>
      </c>
      <c r="G2051" s="24">
        <v>52</v>
      </c>
      <c r="H2051" s="41">
        <v>8010821</v>
      </c>
      <c r="I2051" s="41">
        <v>7717365</v>
      </c>
      <c r="J2051" s="41">
        <v>331859</v>
      </c>
      <c r="K2051" s="41">
        <v>339857</v>
      </c>
    </row>
    <row r="2052" spans="1:11">
      <c r="A2052" s="23" t="s">
        <v>227</v>
      </c>
      <c r="B2052" s="23" t="s">
        <v>140</v>
      </c>
      <c r="C2052" s="23" t="s">
        <v>229</v>
      </c>
      <c r="D2052" s="23" t="s">
        <v>240</v>
      </c>
      <c r="E2052" s="23" t="s">
        <v>979</v>
      </c>
      <c r="F2052" s="24">
        <v>42</v>
      </c>
      <c r="G2052" s="24">
        <v>47</v>
      </c>
      <c r="H2052" s="41">
        <v>7851129</v>
      </c>
      <c r="I2052" s="41">
        <v>7909912</v>
      </c>
      <c r="J2052" s="41">
        <v>332017</v>
      </c>
      <c r="K2052" s="41">
        <v>337258</v>
      </c>
    </row>
    <row r="2053" spans="1:11">
      <c r="A2053" s="23" t="s">
        <v>227</v>
      </c>
      <c r="B2053" s="23" t="s">
        <v>140</v>
      </c>
      <c r="C2053" s="23" t="s">
        <v>229</v>
      </c>
      <c r="D2053" s="23" t="s">
        <v>238</v>
      </c>
      <c r="E2053" s="23" t="s">
        <v>830</v>
      </c>
      <c r="F2053" s="24">
        <v>27</v>
      </c>
      <c r="G2053" s="24">
        <v>31</v>
      </c>
      <c r="H2053" s="41">
        <v>7229200</v>
      </c>
      <c r="I2053" s="41">
        <v>8549257</v>
      </c>
      <c r="J2053" s="41">
        <v>287695</v>
      </c>
      <c r="K2053" s="41">
        <v>334478</v>
      </c>
    </row>
    <row r="2054" spans="1:11">
      <c r="A2054" s="23" t="s">
        <v>227</v>
      </c>
      <c r="B2054" s="23" t="s">
        <v>140</v>
      </c>
      <c r="C2054" s="23" t="s">
        <v>229</v>
      </c>
      <c r="D2054" s="23" t="s">
        <v>236</v>
      </c>
      <c r="E2054" s="23" t="s">
        <v>558</v>
      </c>
      <c r="F2054" s="24">
        <v>27</v>
      </c>
      <c r="G2054" s="24">
        <v>39</v>
      </c>
      <c r="H2054" s="41">
        <v>4288000</v>
      </c>
      <c r="I2054" s="41">
        <v>9092896</v>
      </c>
      <c r="J2054" s="41">
        <v>174030</v>
      </c>
      <c r="K2054" s="41">
        <v>330945</v>
      </c>
    </row>
    <row r="2055" spans="1:11">
      <c r="A2055" s="23" t="s">
        <v>227</v>
      </c>
      <c r="B2055" s="23" t="s">
        <v>140</v>
      </c>
      <c r="C2055" s="23" t="s">
        <v>229</v>
      </c>
      <c r="D2055" s="23" t="s">
        <v>238</v>
      </c>
      <c r="E2055" s="23" t="s">
        <v>836</v>
      </c>
      <c r="F2055" s="24">
        <v>35</v>
      </c>
      <c r="G2055" s="24">
        <v>56</v>
      </c>
      <c r="H2055" s="41">
        <v>9329001</v>
      </c>
      <c r="I2055" s="41">
        <v>6790122</v>
      </c>
      <c r="J2055" s="41">
        <v>363022</v>
      </c>
      <c r="K2055" s="41">
        <v>320506</v>
      </c>
    </row>
    <row r="2056" spans="1:11">
      <c r="A2056" s="23" t="s">
        <v>227</v>
      </c>
      <c r="B2056" s="23" t="s">
        <v>140</v>
      </c>
      <c r="C2056" s="23" t="s">
        <v>229</v>
      </c>
      <c r="D2056" s="23" t="s">
        <v>236</v>
      </c>
      <c r="E2056" s="23" t="s">
        <v>645</v>
      </c>
      <c r="F2056" s="24">
        <v>31</v>
      </c>
      <c r="G2056" s="24">
        <v>50</v>
      </c>
      <c r="H2056" s="41">
        <v>6033958</v>
      </c>
      <c r="I2056" s="41">
        <v>17778550</v>
      </c>
      <c r="J2056" s="41">
        <v>264713</v>
      </c>
      <c r="K2056" s="41">
        <v>317865</v>
      </c>
    </row>
    <row r="2057" spans="1:11">
      <c r="A2057" s="23" t="s">
        <v>227</v>
      </c>
      <c r="B2057" s="23" t="s">
        <v>140</v>
      </c>
      <c r="C2057" s="23" t="s">
        <v>229</v>
      </c>
      <c r="D2057" s="23" t="s">
        <v>236</v>
      </c>
      <c r="E2057" s="23" t="s">
        <v>621</v>
      </c>
      <c r="F2057" s="24">
        <v>48</v>
      </c>
      <c r="G2057" s="24">
        <v>39</v>
      </c>
      <c r="H2057" s="41">
        <v>10142993</v>
      </c>
      <c r="I2057" s="41">
        <v>9918525</v>
      </c>
      <c r="J2057" s="41">
        <v>334639</v>
      </c>
      <c r="K2057" s="41">
        <v>314160</v>
      </c>
    </row>
    <row r="2058" spans="1:11">
      <c r="A2058" s="23" t="s">
        <v>227</v>
      </c>
      <c r="B2058" s="23" t="s">
        <v>140</v>
      </c>
      <c r="C2058" s="23" t="s">
        <v>229</v>
      </c>
      <c r="D2058" s="23" t="s">
        <v>236</v>
      </c>
      <c r="E2058" s="23" t="s">
        <v>636</v>
      </c>
      <c r="F2058" s="24">
        <v>18</v>
      </c>
      <c r="G2058" s="24">
        <v>27</v>
      </c>
      <c r="H2058" s="41">
        <v>7285142</v>
      </c>
      <c r="I2058" s="41">
        <v>8195917</v>
      </c>
      <c r="J2058" s="41">
        <v>256397</v>
      </c>
      <c r="K2058" s="41">
        <v>312816</v>
      </c>
    </row>
    <row r="2059" spans="1:11">
      <c r="A2059" s="23" t="s">
        <v>227</v>
      </c>
      <c r="B2059" s="23" t="s">
        <v>140</v>
      </c>
      <c r="C2059" s="23" t="s">
        <v>229</v>
      </c>
      <c r="D2059" s="23" t="s">
        <v>242</v>
      </c>
      <c r="E2059" s="23" t="s">
        <v>923</v>
      </c>
      <c r="F2059" s="24">
        <v>48</v>
      </c>
      <c r="G2059" s="24">
        <v>46</v>
      </c>
      <c r="H2059" s="41">
        <v>8214569</v>
      </c>
      <c r="I2059" s="41">
        <v>5802726</v>
      </c>
      <c r="J2059" s="41">
        <v>373918</v>
      </c>
      <c r="K2059" s="41">
        <v>305374</v>
      </c>
    </row>
    <row r="2060" spans="1:11">
      <c r="A2060" s="23" t="s">
        <v>227</v>
      </c>
      <c r="B2060" s="23" t="s">
        <v>140</v>
      </c>
      <c r="C2060" s="23" t="s">
        <v>229</v>
      </c>
      <c r="D2060" s="23" t="s">
        <v>242</v>
      </c>
      <c r="E2060" s="23" t="s">
        <v>1016</v>
      </c>
      <c r="F2060" s="24">
        <v>49</v>
      </c>
      <c r="G2060" s="24">
        <v>30</v>
      </c>
      <c r="H2060" s="41">
        <v>8186361</v>
      </c>
      <c r="I2060" s="41">
        <v>8198250</v>
      </c>
      <c r="J2060" s="41">
        <v>395855</v>
      </c>
      <c r="K2060" s="41">
        <v>304456</v>
      </c>
    </row>
    <row r="2061" spans="1:11">
      <c r="A2061" s="23" t="s">
        <v>227</v>
      </c>
      <c r="B2061" s="23" t="s">
        <v>140</v>
      </c>
      <c r="C2061" s="23" t="s">
        <v>229</v>
      </c>
      <c r="D2061" s="23" t="s">
        <v>240</v>
      </c>
      <c r="E2061" s="23" t="s">
        <v>486</v>
      </c>
      <c r="F2061" s="24">
        <v>15</v>
      </c>
      <c r="G2061" s="24">
        <v>19</v>
      </c>
      <c r="H2061" s="41">
        <v>1531200</v>
      </c>
      <c r="I2061" s="41">
        <v>8528308</v>
      </c>
      <c r="J2061" s="41">
        <v>92600</v>
      </c>
      <c r="K2061" s="41">
        <v>299776</v>
      </c>
    </row>
    <row r="2062" spans="1:11">
      <c r="A2062" s="23" t="s">
        <v>227</v>
      </c>
      <c r="B2062" s="23" t="s">
        <v>140</v>
      </c>
      <c r="C2062" s="23" t="s">
        <v>229</v>
      </c>
      <c r="D2062" s="23" t="s">
        <v>240</v>
      </c>
      <c r="E2062" s="23" t="s">
        <v>873</v>
      </c>
      <c r="F2062" s="24">
        <v>32</v>
      </c>
      <c r="G2062" s="24">
        <v>29</v>
      </c>
      <c r="H2062" s="41">
        <v>6788908</v>
      </c>
      <c r="I2062" s="41">
        <v>7268502</v>
      </c>
      <c r="J2062" s="41">
        <v>294272</v>
      </c>
      <c r="K2062" s="41">
        <v>297793</v>
      </c>
    </row>
    <row r="2063" spans="1:11">
      <c r="A2063" s="23" t="s">
        <v>227</v>
      </c>
      <c r="B2063" s="23" t="s">
        <v>140</v>
      </c>
      <c r="C2063" s="23" t="s">
        <v>229</v>
      </c>
      <c r="D2063" s="23" t="s">
        <v>236</v>
      </c>
      <c r="E2063" s="23" t="s">
        <v>736</v>
      </c>
      <c r="F2063" s="24">
        <v>32</v>
      </c>
      <c r="G2063" s="24">
        <v>36</v>
      </c>
      <c r="H2063" s="41">
        <v>9702123</v>
      </c>
      <c r="I2063" s="41">
        <v>9704952</v>
      </c>
      <c r="J2063" s="41">
        <v>201497</v>
      </c>
      <c r="K2063" s="41">
        <v>297596</v>
      </c>
    </row>
    <row r="2064" spans="1:11">
      <c r="A2064" s="23" t="s">
        <v>227</v>
      </c>
      <c r="B2064" s="23" t="s">
        <v>140</v>
      </c>
      <c r="C2064" s="23" t="s">
        <v>229</v>
      </c>
      <c r="D2064" s="23" t="s">
        <v>240</v>
      </c>
      <c r="E2064" s="23" t="s">
        <v>845</v>
      </c>
      <c r="F2064" s="24">
        <v>17</v>
      </c>
      <c r="G2064" s="24">
        <v>18</v>
      </c>
      <c r="H2064" s="41">
        <v>2334532</v>
      </c>
      <c r="I2064" s="41">
        <v>9359879</v>
      </c>
      <c r="J2064" s="41">
        <v>110144</v>
      </c>
      <c r="K2064" s="41">
        <v>293997</v>
      </c>
    </row>
    <row r="2065" spans="1:11">
      <c r="A2065" s="23" t="s">
        <v>227</v>
      </c>
      <c r="B2065" s="23" t="s">
        <v>140</v>
      </c>
      <c r="C2065" s="23" t="s">
        <v>229</v>
      </c>
      <c r="D2065" s="23" t="s">
        <v>259</v>
      </c>
      <c r="E2065" s="23" t="s">
        <v>1071</v>
      </c>
      <c r="F2065" s="24">
        <v>52</v>
      </c>
      <c r="G2065" s="24">
        <v>42</v>
      </c>
      <c r="H2065" s="41">
        <v>10937414</v>
      </c>
      <c r="I2065" s="41">
        <v>8050068</v>
      </c>
      <c r="J2065" s="41">
        <v>418679</v>
      </c>
      <c r="K2065" s="41">
        <v>293650</v>
      </c>
    </row>
    <row r="2066" spans="1:11">
      <c r="A2066" s="23" t="s">
        <v>227</v>
      </c>
      <c r="B2066" s="23" t="s">
        <v>140</v>
      </c>
      <c r="C2066" s="23" t="s">
        <v>229</v>
      </c>
      <c r="D2066" s="23" t="s">
        <v>236</v>
      </c>
      <c r="E2066" s="23" t="s">
        <v>591</v>
      </c>
      <c r="F2066" s="24">
        <v>31</v>
      </c>
      <c r="G2066" s="24">
        <v>29</v>
      </c>
      <c r="H2066" s="41">
        <v>7117253</v>
      </c>
      <c r="I2066" s="41">
        <v>9788399</v>
      </c>
      <c r="J2066" s="41">
        <v>244382</v>
      </c>
      <c r="K2066" s="41">
        <v>292306</v>
      </c>
    </row>
    <row r="2067" spans="1:11">
      <c r="A2067" s="23" t="s">
        <v>227</v>
      </c>
      <c r="B2067" s="23" t="s">
        <v>140</v>
      </c>
      <c r="C2067" s="23" t="s">
        <v>229</v>
      </c>
      <c r="D2067" s="23" t="s">
        <v>242</v>
      </c>
      <c r="E2067" s="23" t="s">
        <v>322</v>
      </c>
      <c r="F2067" s="24">
        <v>39</v>
      </c>
      <c r="G2067" s="24">
        <v>38</v>
      </c>
      <c r="H2067" s="41">
        <v>5510224</v>
      </c>
      <c r="I2067" s="41">
        <v>6107776</v>
      </c>
      <c r="J2067" s="41">
        <v>278806</v>
      </c>
      <c r="K2067" s="41">
        <v>290422</v>
      </c>
    </row>
    <row r="2068" spans="1:11">
      <c r="A2068" s="23" t="s">
        <v>227</v>
      </c>
      <c r="B2068" s="23" t="s">
        <v>140</v>
      </c>
      <c r="C2068" s="23" t="s">
        <v>229</v>
      </c>
      <c r="D2068" s="23" t="s">
        <v>242</v>
      </c>
      <c r="E2068" s="23" t="s">
        <v>627</v>
      </c>
      <c r="F2068" s="24">
        <v>36</v>
      </c>
      <c r="G2068" s="24">
        <v>57</v>
      </c>
      <c r="H2068" s="41">
        <v>8270082</v>
      </c>
      <c r="I2068" s="41">
        <v>9123875</v>
      </c>
      <c r="J2068" s="41">
        <v>264954</v>
      </c>
      <c r="K2068" s="41">
        <v>289104</v>
      </c>
    </row>
    <row r="2069" spans="1:11">
      <c r="A2069" s="23" t="s">
        <v>227</v>
      </c>
      <c r="B2069" s="23" t="s">
        <v>140</v>
      </c>
      <c r="C2069" s="23" t="s">
        <v>229</v>
      </c>
      <c r="D2069" s="23" t="s">
        <v>326</v>
      </c>
      <c r="E2069" s="23" t="s">
        <v>420</v>
      </c>
      <c r="F2069" s="24">
        <v>113</v>
      </c>
      <c r="G2069" s="24">
        <v>79</v>
      </c>
      <c r="H2069" s="41">
        <v>10035628</v>
      </c>
      <c r="I2069" s="41">
        <v>7947021</v>
      </c>
      <c r="J2069" s="41">
        <v>410046</v>
      </c>
      <c r="K2069" s="41">
        <v>288828</v>
      </c>
    </row>
    <row r="2070" spans="1:11">
      <c r="A2070" s="23" t="s">
        <v>227</v>
      </c>
      <c r="B2070" s="23" t="s">
        <v>140</v>
      </c>
      <c r="C2070" s="23" t="s">
        <v>228</v>
      </c>
      <c r="D2070" s="23" t="s">
        <v>242</v>
      </c>
      <c r="E2070" s="23" t="s">
        <v>290</v>
      </c>
      <c r="F2070" s="24">
        <v>36</v>
      </c>
      <c r="G2070" s="24">
        <v>42</v>
      </c>
      <c r="H2070" s="41">
        <v>4737550</v>
      </c>
      <c r="I2070" s="41">
        <v>5458900</v>
      </c>
      <c r="J2070" s="41">
        <v>247630</v>
      </c>
      <c r="K2070" s="41">
        <v>284500</v>
      </c>
    </row>
    <row r="2071" spans="1:11">
      <c r="A2071" s="23" t="s">
        <v>227</v>
      </c>
      <c r="B2071" s="23" t="s">
        <v>140</v>
      </c>
      <c r="C2071" s="23" t="s">
        <v>229</v>
      </c>
      <c r="D2071" s="23" t="s">
        <v>236</v>
      </c>
      <c r="E2071" s="23" t="s">
        <v>761</v>
      </c>
      <c r="F2071" s="24">
        <v>27</v>
      </c>
      <c r="G2071" s="24">
        <v>39</v>
      </c>
      <c r="H2071" s="41">
        <v>6343445</v>
      </c>
      <c r="I2071" s="41">
        <v>12465217</v>
      </c>
      <c r="J2071" s="41">
        <v>222814</v>
      </c>
      <c r="K2071" s="41">
        <v>283625</v>
      </c>
    </row>
    <row r="2072" spans="1:11">
      <c r="A2072" s="23" t="s">
        <v>227</v>
      </c>
      <c r="B2072" s="23" t="s">
        <v>140</v>
      </c>
      <c r="C2072" s="23" t="s">
        <v>229</v>
      </c>
      <c r="D2072" s="23" t="s">
        <v>249</v>
      </c>
      <c r="E2072" s="23" t="s">
        <v>812</v>
      </c>
      <c r="F2072" s="24">
        <v>35</v>
      </c>
      <c r="G2072" s="24">
        <v>30</v>
      </c>
      <c r="H2072" s="41">
        <v>6148700</v>
      </c>
      <c r="I2072" s="41">
        <v>6268732</v>
      </c>
      <c r="J2072" s="41">
        <v>291100</v>
      </c>
      <c r="K2072" s="41">
        <v>273279</v>
      </c>
    </row>
    <row r="2073" spans="1:11">
      <c r="A2073" s="23" t="s">
        <v>227</v>
      </c>
      <c r="B2073" s="23" t="s">
        <v>140</v>
      </c>
      <c r="C2073" s="23" t="s">
        <v>229</v>
      </c>
      <c r="D2073" s="23" t="s">
        <v>293</v>
      </c>
      <c r="E2073" s="23" t="s">
        <v>973</v>
      </c>
      <c r="F2073" s="24">
        <v>48</v>
      </c>
      <c r="G2073" s="24">
        <v>42</v>
      </c>
      <c r="H2073" s="41">
        <v>10157162</v>
      </c>
      <c r="I2073" s="41">
        <v>5189775</v>
      </c>
      <c r="J2073" s="41">
        <v>411448</v>
      </c>
      <c r="K2073" s="41">
        <v>271926</v>
      </c>
    </row>
    <row r="2074" spans="1:11">
      <c r="A2074" s="23" t="s">
        <v>227</v>
      </c>
      <c r="B2074" s="23" t="s">
        <v>140</v>
      </c>
      <c r="C2074" s="23" t="s">
        <v>229</v>
      </c>
      <c r="D2074" s="23" t="s">
        <v>236</v>
      </c>
      <c r="E2074" s="23" t="s">
        <v>737</v>
      </c>
      <c r="F2074" s="24">
        <v>41</v>
      </c>
      <c r="G2074" s="24">
        <v>34</v>
      </c>
      <c r="H2074" s="41">
        <v>9582602</v>
      </c>
      <c r="I2074" s="41">
        <v>6721477</v>
      </c>
      <c r="J2074" s="41">
        <v>381852</v>
      </c>
      <c r="K2074" s="41">
        <v>271894</v>
      </c>
    </row>
    <row r="2075" spans="1:11">
      <c r="A2075" s="23" t="s">
        <v>227</v>
      </c>
      <c r="B2075" s="23" t="s">
        <v>140</v>
      </c>
      <c r="C2075" s="23" t="s">
        <v>229</v>
      </c>
      <c r="D2075" s="23" t="s">
        <v>236</v>
      </c>
      <c r="E2075" s="23" t="s">
        <v>659</v>
      </c>
      <c r="F2075" s="24">
        <v>34</v>
      </c>
      <c r="G2075" s="24">
        <v>35</v>
      </c>
      <c r="H2075" s="41">
        <v>8617806</v>
      </c>
      <c r="I2075" s="41">
        <v>7456137</v>
      </c>
      <c r="J2075" s="41">
        <v>215556</v>
      </c>
      <c r="K2075" s="41">
        <v>268293</v>
      </c>
    </row>
    <row r="2076" spans="1:11">
      <c r="A2076" s="23" t="s">
        <v>227</v>
      </c>
      <c r="B2076" s="23" t="s">
        <v>140</v>
      </c>
      <c r="C2076" s="23" t="s">
        <v>229</v>
      </c>
      <c r="D2076" s="23" t="s">
        <v>236</v>
      </c>
      <c r="E2076" s="23" t="s">
        <v>705</v>
      </c>
      <c r="F2076" s="24">
        <v>83</v>
      </c>
      <c r="G2076" s="24">
        <v>33</v>
      </c>
      <c r="H2076" s="41">
        <v>30304544</v>
      </c>
      <c r="I2076" s="41">
        <v>6608721</v>
      </c>
      <c r="J2076" s="41">
        <v>602632</v>
      </c>
      <c r="K2076" s="41">
        <v>267107</v>
      </c>
    </row>
    <row r="2077" spans="1:11">
      <c r="A2077" s="23" t="s">
        <v>227</v>
      </c>
      <c r="B2077" s="23" t="s">
        <v>140</v>
      </c>
      <c r="C2077" s="23" t="s">
        <v>229</v>
      </c>
      <c r="D2077" s="23" t="s">
        <v>242</v>
      </c>
      <c r="E2077" s="23" t="s">
        <v>651</v>
      </c>
      <c r="F2077" s="24">
        <v>30</v>
      </c>
      <c r="G2077" s="24">
        <v>28</v>
      </c>
      <c r="H2077" s="41">
        <v>4574431</v>
      </c>
      <c r="I2077" s="41">
        <v>6407484</v>
      </c>
      <c r="J2077" s="41">
        <v>223941</v>
      </c>
      <c r="K2077" s="41">
        <v>265896</v>
      </c>
    </row>
    <row r="2078" spans="1:11">
      <c r="A2078" s="23" t="s">
        <v>227</v>
      </c>
      <c r="B2078" s="23" t="s">
        <v>140</v>
      </c>
      <c r="C2078" s="23" t="s">
        <v>229</v>
      </c>
      <c r="D2078" s="23" t="s">
        <v>236</v>
      </c>
      <c r="E2078" s="23" t="s">
        <v>458</v>
      </c>
      <c r="F2078" s="24">
        <v>24</v>
      </c>
      <c r="G2078" s="24">
        <v>40</v>
      </c>
      <c r="H2078" s="41">
        <v>4135001</v>
      </c>
      <c r="I2078" s="41">
        <v>5805021</v>
      </c>
      <c r="J2078" s="41">
        <v>168945</v>
      </c>
      <c r="K2078" s="41">
        <v>262484</v>
      </c>
    </row>
    <row r="2079" spans="1:11">
      <c r="A2079" s="23" t="s">
        <v>227</v>
      </c>
      <c r="B2079" s="23" t="s">
        <v>140</v>
      </c>
      <c r="C2079" s="23" t="s">
        <v>229</v>
      </c>
      <c r="D2079" s="23" t="s">
        <v>236</v>
      </c>
      <c r="E2079" s="23" t="s">
        <v>563</v>
      </c>
      <c r="F2079" s="24">
        <v>26</v>
      </c>
      <c r="G2079" s="24">
        <v>32</v>
      </c>
      <c r="H2079" s="41">
        <v>3757500</v>
      </c>
      <c r="I2079" s="41">
        <v>5670225</v>
      </c>
      <c r="J2079" s="41">
        <v>188320</v>
      </c>
      <c r="K2079" s="41">
        <v>259926</v>
      </c>
    </row>
    <row r="2080" spans="1:11">
      <c r="A2080" s="23" t="s">
        <v>227</v>
      </c>
      <c r="B2080" s="23" t="s">
        <v>140</v>
      </c>
      <c r="C2080" s="23" t="s">
        <v>229</v>
      </c>
      <c r="D2080" s="23" t="s">
        <v>238</v>
      </c>
      <c r="E2080" s="23" t="s">
        <v>945</v>
      </c>
      <c r="F2080" s="24">
        <v>40</v>
      </c>
      <c r="G2080" s="24">
        <v>31</v>
      </c>
      <c r="H2080" s="41">
        <v>6824719</v>
      </c>
      <c r="I2080" s="41">
        <v>6076678</v>
      </c>
      <c r="J2080" s="41">
        <v>301725</v>
      </c>
      <c r="K2080" s="41">
        <v>259619</v>
      </c>
    </row>
    <row r="2081" spans="1:11">
      <c r="A2081" s="23" t="s">
        <v>227</v>
      </c>
      <c r="B2081" s="23" t="s">
        <v>140</v>
      </c>
      <c r="C2081" s="23" t="s">
        <v>229</v>
      </c>
      <c r="D2081" s="23" t="s">
        <v>259</v>
      </c>
      <c r="E2081" s="23" t="s">
        <v>682</v>
      </c>
      <c r="F2081" s="24">
        <v>14</v>
      </c>
      <c r="G2081" s="24">
        <v>21</v>
      </c>
      <c r="H2081" s="41">
        <v>3954361</v>
      </c>
      <c r="I2081" s="41">
        <v>7838645</v>
      </c>
      <c r="J2081" s="41">
        <v>117398</v>
      </c>
      <c r="K2081" s="41">
        <v>257089</v>
      </c>
    </row>
    <row r="2082" spans="1:11">
      <c r="A2082" s="23" t="s">
        <v>227</v>
      </c>
      <c r="B2082" s="23" t="s">
        <v>140</v>
      </c>
      <c r="C2082" s="23" t="s">
        <v>229</v>
      </c>
      <c r="D2082" s="23" t="s">
        <v>240</v>
      </c>
      <c r="E2082" s="23" t="s">
        <v>767</v>
      </c>
      <c r="F2082" s="24">
        <v>21</v>
      </c>
      <c r="G2082" s="24">
        <v>22</v>
      </c>
      <c r="H2082" s="41">
        <v>2374320</v>
      </c>
      <c r="I2082" s="41">
        <v>7052437</v>
      </c>
      <c r="J2082" s="41">
        <v>123486</v>
      </c>
      <c r="K2082" s="41">
        <v>250533</v>
      </c>
    </row>
    <row r="2083" spans="1:11">
      <c r="A2083" s="23" t="s">
        <v>227</v>
      </c>
      <c r="B2083" s="23" t="s">
        <v>140</v>
      </c>
      <c r="C2083" s="23" t="s">
        <v>229</v>
      </c>
      <c r="D2083" s="23" t="s">
        <v>236</v>
      </c>
      <c r="E2083" s="23" t="s">
        <v>485</v>
      </c>
      <c r="F2083" s="24">
        <v>15</v>
      </c>
      <c r="G2083" s="24">
        <v>20</v>
      </c>
      <c r="H2083" s="41">
        <v>1817400</v>
      </c>
      <c r="I2083" s="41">
        <v>6611700</v>
      </c>
      <c r="J2083" s="41">
        <v>99800</v>
      </c>
      <c r="K2083" s="41">
        <v>248850</v>
      </c>
    </row>
    <row r="2084" spans="1:11">
      <c r="A2084" s="23" t="s">
        <v>227</v>
      </c>
      <c r="B2084" s="23" t="s">
        <v>140</v>
      </c>
      <c r="C2084" s="23" t="s">
        <v>229</v>
      </c>
      <c r="D2084" s="23" t="s">
        <v>242</v>
      </c>
      <c r="E2084" s="23" t="s">
        <v>241</v>
      </c>
      <c r="F2084" s="24">
        <v>18</v>
      </c>
      <c r="G2084" s="24">
        <v>23</v>
      </c>
      <c r="H2084" s="41">
        <v>3903541</v>
      </c>
      <c r="I2084" s="41">
        <v>6096876</v>
      </c>
      <c r="J2084" s="41">
        <v>164005</v>
      </c>
      <c r="K2084" s="41">
        <v>240427</v>
      </c>
    </row>
    <row r="2085" spans="1:11">
      <c r="A2085" s="23" t="s">
        <v>227</v>
      </c>
      <c r="B2085" s="23" t="s">
        <v>140</v>
      </c>
      <c r="C2085" s="23" t="s">
        <v>229</v>
      </c>
      <c r="D2085" s="23" t="s">
        <v>240</v>
      </c>
      <c r="E2085" s="23" t="s">
        <v>410</v>
      </c>
      <c r="F2085" s="24">
        <v>8</v>
      </c>
      <c r="G2085" s="24">
        <v>17</v>
      </c>
      <c r="H2085" s="41">
        <v>5225895</v>
      </c>
      <c r="I2085" s="41">
        <v>6495485</v>
      </c>
      <c r="J2085" s="41">
        <v>171905</v>
      </c>
      <c r="K2085" s="41">
        <v>237930</v>
      </c>
    </row>
    <row r="2086" spans="1:11">
      <c r="A2086" s="23" t="s">
        <v>227</v>
      </c>
      <c r="B2086" s="23" t="s">
        <v>140</v>
      </c>
      <c r="C2086" s="23" t="s">
        <v>229</v>
      </c>
      <c r="D2086" s="23" t="s">
        <v>242</v>
      </c>
      <c r="E2086" s="23" t="s">
        <v>891</v>
      </c>
      <c r="F2086" s="24">
        <v>20</v>
      </c>
      <c r="G2086" s="24">
        <v>27</v>
      </c>
      <c r="H2086" s="41">
        <v>2889700</v>
      </c>
      <c r="I2086" s="41">
        <v>5214524</v>
      </c>
      <c r="J2086" s="41">
        <v>145640</v>
      </c>
      <c r="K2086" s="41">
        <v>234236</v>
      </c>
    </row>
    <row r="2087" spans="1:11">
      <c r="A2087" s="23" t="s">
        <v>227</v>
      </c>
      <c r="B2087" s="23" t="s">
        <v>140</v>
      </c>
      <c r="C2087" s="23" t="s">
        <v>229</v>
      </c>
      <c r="D2087" s="23" t="s">
        <v>236</v>
      </c>
      <c r="E2087" s="23" t="s">
        <v>414</v>
      </c>
      <c r="F2087" s="24">
        <v>6</v>
      </c>
      <c r="G2087" s="24">
        <v>20</v>
      </c>
      <c r="H2087" s="41">
        <v>1438968</v>
      </c>
      <c r="I2087" s="41">
        <v>5907743</v>
      </c>
      <c r="J2087" s="41">
        <v>59032</v>
      </c>
      <c r="K2087" s="41">
        <v>226408</v>
      </c>
    </row>
    <row r="2088" spans="1:11">
      <c r="A2088" s="23" t="s">
        <v>227</v>
      </c>
      <c r="B2088" s="23" t="s">
        <v>140</v>
      </c>
      <c r="C2088" s="23" t="s">
        <v>229</v>
      </c>
      <c r="D2088" s="23" t="s">
        <v>240</v>
      </c>
      <c r="E2088" s="23" t="s">
        <v>594</v>
      </c>
      <c r="F2088" s="24">
        <v>11</v>
      </c>
      <c r="G2088" s="24">
        <v>17</v>
      </c>
      <c r="H2088" s="41">
        <v>1634943</v>
      </c>
      <c r="I2088" s="41">
        <v>6586246</v>
      </c>
      <c r="J2088" s="41">
        <v>76095</v>
      </c>
      <c r="K2088" s="41">
        <v>225730</v>
      </c>
    </row>
    <row r="2089" spans="1:11">
      <c r="A2089" s="23" t="s">
        <v>227</v>
      </c>
      <c r="B2089" s="23" t="s">
        <v>140</v>
      </c>
      <c r="C2089" s="23" t="s">
        <v>228</v>
      </c>
      <c r="D2089" s="23" t="s">
        <v>236</v>
      </c>
      <c r="E2089" s="23" t="s">
        <v>295</v>
      </c>
      <c r="F2089" s="24">
        <v>58</v>
      </c>
      <c r="G2089" s="24">
        <v>28</v>
      </c>
      <c r="H2089" s="41">
        <v>9867798</v>
      </c>
      <c r="I2089" s="41">
        <v>5160000</v>
      </c>
      <c r="J2089" s="41">
        <v>445402</v>
      </c>
      <c r="K2089" s="41">
        <v>217400</v>
      </c>
    </row>
    <row r="2090" spans="1:11">
      <c r="A2090" s="23" t="s">
        <v>227</v>
      </c>
      <c r="B2090" s="23" t="s">
        <v>140</v>
      </c>
      <c r="C2090" s="23" t="s">
        <v>229</v>
      </c>
      <c r="D2090" s="23" t="s">
        <v>236</v>
      </c>
      <c r="E2090" s="23" t="s">
        <v>698</v>
      </c>
      <c r="F2090" s="24">
        <v>63</v>
      </c>
      <c r="G2090" s="24">
        <v>29</v>
      </c>
      <c r="H2090" s="41">
        <v>15569881</v>
      </c>
      <c r="I2090" s="41">
        <v>6728087</v>
      </c>
      <c r="J2090" s="41">
        <v>418823</v>
      </c>
      <c r="K2090" s="41">
        <v>212803</v>
      </c>
    </row>
    <row r="2091" spans="1:11">
      <c r="A2091" s="23" t="s">
        <v>227</v>
      </c>
      <c r="B2091" s="23" t="s">
        <v>140</v>
      </c>
      <c r="C2091" s="23" t="s">
        <v>229</v>
      </c>
      <c r="D2091" s="23" t="s">
        <v>242</v>
      </c>
      <c r="E2091" s="23" t="s">
        <v>922</v>
      </c>
      <c r="F2091" s="24">
        <v>15</v>
      </c>
      <c r="G2091" s="24">
        <v>22</v>
      </c>
      <c r="H2091" s="41">
        <v>4403935</v>
      </c>
      <c r="I2091" s="41">
        <v>4759297</v>
      </c>
      <c r="J2091" s="41">
        <v>165342</v>
      </c>
      <c r="K2091" s="41">
        <v>206793</v>
      </c>
    </row>
    <row r="2092" spans="1:11">
      <c r="A2092" s="23" t="s">
        <v>227</v>
      </c>
      <c r="B2092" s="23" t="s">
        <v>140</v>
      </c>
      <c r="C2092" s="23" t="s">
        <v>229</v>
      </c>
      <c r="D2092" s="23" t="s">
        <v>240</v>
      </c>
      <c r="E2092" s="23" t="s">
        <v>751</v>
      </c>
      <c r="F2092" s="24">
        <v>37</v>
      </c>
      <c r="G2092" s="24">
        <v>28</v>
      </c>
      <c r="H2092" s="41">
        <v>6966500</v>
      </c>
      <c r="I2092" s="41">
        <v>4144900</v>
      </c>
      <c r="J2092" s="41">
        <v>317824</v>
      </c>
      <c r="K2092" s="41">
        <v>206000</v>
      </c>
    </row>
    <row r="2093" spans="1:11">
      <c r="A2093" s="23" t="s">
        <v>227</v>
      </c>
      <c r="B2093" s="23" t="s">
        <v>140</v>
      </c>
      <c r="C2093" s="23" t="s">
        <v>229</v>
      </c>
      <c r="D2093" s="23" t="s">
        <v>249</v>
      </c>
      <c r="E2093" s="23" t="s">
        <v>851</v>
      </c>
      <c r="F2093" s="24">
        <v>20</v>
      </c>
      <c r="G2093" s="24">
        <v>20</v>
      </c>
      <c r="H2093" s="41">
        <v>5696000</v>
      </c>
      <c r="I2093" s="41">
        <v>4969331</v>
      </c>
      <c r="J2093" s="41">
        <v>226244</v>
      </c>
      <c r="K2093" s="41">
        <v>205919</v>
      </c>
    </row>
    <row r="2094" spans="1:11">
      <c r="A2094" s="23" t="s">
        <v>227</v>
      </c>
      <c r="B2094" s="23" t="s">
        <v>140</v>
      </c>
      <c r="C2094" s="23" t="s">
        <v>229</v>
      </c>
      <c r="D2094" s="23" t="s">
        <v>240</v>
      </c>
      <c r="E2094" s="23" t="s">
        <v>617</v>
      </c>
      <c r="F2094" s="24">
        <v>24</v>
      </c>
      <c r="G2094" s="24">
        <v>26</v>
      </c>
      <c r="H2094" s="41">
        <v>6641835</v>
      </c>
      <c r="I2094" s="41">
        <v>4793862</v>
      </c>
      <c r="J2094" s="41">
        <v>261531</v>
      </c>
      <c r="K2094" s="41">
        <v>205890</v>
      </c>
    </row>
    <row r="2095" spans="1:11">
      <c r="A2095" s="23" t="s">
        <v>227</v>
      </c>
      <c r="B2095" s="23" t="s">
        <v>140</v>
      </c>
      <c r="C2095" s="23" t="s">
        <v>229</v>
      </c>
      <c r="D2095" s="23" t="s">
        <v>236</v>
      </c>
      <c r="E2095" s="23" t="s">
        <v>555</v>
      </c>
      <c r="F2095" s="24">
        <v>44</v>
      </c>
      <c r="G2095" s="24">
        <v>28</v>
      </c>
      <c r="H2095" s="41">
        <v>11102721</v>
      </c>
      <c r="I2095" s="41">
        <v>6466208</v>
      </c>
      <c r="J2095" s="41">
        <v>257505</v>
      </c>
      <c r="K2095" s="41">
        <v>203293</v>
      </c>
    </row>
    <row r="2096" spans="1:11">
      <c r="A2096" s="23" t="s">
        <v>227</v>
      </c>
      <c r="B2096" s="23" t="s">
        <v>140</v>
      </c>
      <c r="C2096" s="23" t="s">
        <v>229</v>
      </c>
      <c r="D2096" s="23" t="s">
        <v>293</v>
      </c>
      <c r="E2096" s="23" t="s">
        <v>464</v>
      </c>
      <c r="F2096" s="24">
        <v>34</v>
      </c>
      <c r="G2096" s="24">
        <v>26</v>
      </c>
      <c r="H2096" s="41">
        <v>4843700</v>
      </c>
      <c r="I2096" s="41">
        <v>6791678</v>
      </c>
      <c r="J2096" s="41">
        <v>243360</v>
      </c>
      <c r="K2096" s="41">
        <v>201407</v>
      </c>
    </row>
    <row r="2097" spans="1:11">
      <c r="A2097" s="23" t="s">
        <v>227</v>
      </c>
      <c r="B2097" s="23" t="s">
        <v>140</v>
      </c>
      <c r="C2097" s="23" t="s">
        <v>229</v>
      </c>
      <c r="D2097" s="23" t="s">
        <v>293</v>
      </c>
      <c r="E2097" s="23" t="s">
        <v>1029</v>
      </c>
      <c r="F2097" s="24">
        <v>31</v>
      </c>
      <c r="G2097" s="24">
        <v>33</v>
      </c>
      <c r="H2097" s="41">
        <v>4377320</v>
      </c>
      <c r="I2097" s="41">
        <v>5023240</v>
      </c>
      <c r="J2097" s="41">
        <v>213363</v>
      </c>
      <c r="K2097" s="41">
        <v>198384</v>
      </c>
    </row>
    <row r="2098" spans="1:11">
      <c r="A2098" s="23" t="s">
        <v>227</v>
      </c>
      <c r="B2098" s="23" t="s">
        <v>140</v>
      </c>
      <c r="C2098" s="23" t="s">
        <v>229</v>
      </c>
      <c r="D2098" s="23" t="s">
        <v>238</v>
      </c>
      <c r="E2098" s="23" t="s">
        <v>865</v>
      </c>
      <c r="F2098" s="24">
        <v>22</v>
      </c>
      <c r="G2098" s="24">
        <v>23</v>
      </c>
      <c r="H2098" s="41">
        <v>4329459</v>
      </c>
      <c r="I2098" s="41">
        <v>4428817</v>
      </c>
      <c r="J2098" s="41">
        <v>193522</v>
      </c>
      <c r="K2098" s="41">
        <v>198334</v>
      </c>
    </row>
    <row r="2099" spans="1:11">
      <c r="A2099" s="23" t="s">
        <v>227</v>
      </c>
      <c r="B2099" s="23" t="s">
        <v>140</v>
      </c>
      <c r="C2099" s="23" t="s">
        <v>229</v>
      </c>
      <c r="D2099" s="23" t="s">
        <v>242</v>
      </c>
      <c r="E2099" s="23" t="s">
        <v>1042</v>
      </c>
      <c r="F2099" s="24">
        <v>18</v>
      </c>
      <c r="G2099" s="24">
        <v>25</v>
      </c>
      <c r="H2099" s="41">
        <v>4006184</v>
      </c>
      <c r="I2099" s="41">
        <v>4223754</v>
      </c>
      <c r="J2099" s="41">
        <v>168246</v>
      </c>
      <c r="K2099" s="41">
        <v>197856</v>
      </c>
    </row>
    <row r="2100" spans="1:11">
      <c r="A2100" s="23" t="s">
        <v>227</v>
      </c>
      <c r="B2100" s="23" t="s">
        <v>140</v>
      </c>
      <c r="C2100" s="23" t="s">
        <v>229</v>
      </c>
      <c r="D2100" s="23" t="s">
        <v>236</v>
      </c>
      <c r="E2100" s="23" t="s">
        <v>585</v>
      </c>
      <c r="F2100" s="24">
        <v>26</v>
      </c>
      <c r="G2100" s="24">
        <v>27</v>
      </c>
      <c r="H2100" s="41">
        <v>4011001</v>
      </c>
      <c r="I2100" s="41">
        <v>3893700</v>
      </c>
      <c r="J2100" s="41">
        <v>196150</v>
      </c>
      <c r="K2100" s="41">
        <v>197700</v>
      </c>
    </row>
    <row r="2101" spans="1:11">
      <c r="A2101" s="23" t="s">
        <v>227</v>
      </c>
      <c r="B2101" s="23" t="s">
        <v>140</v>
      </c>
      <c r="C2101" s="23" t="s">
        <v>229</v>
      </c>
      <c r="D2101" s="23" t="s">
        <v>236</v>
      </c>
      <c r="E2101" s="23" t="s">
        <v>309</v>
      </c>
      <c r="F2101" s="24">
        <v>23</v>
      </c>
      <c r="G2101" s="24">
        <v>22</v>
      </c>
      <c r="H2101" s="41">
        <v>5016573</v>
      </c>
      <c r="I2101" s="41">
        <v>4316500</v>
      </c>
      <c r="J2101" s="41">
        <v>182410</v>
      </c>
      <c r="K2101" s="41">
        <v>194641</v>
      </c>
    </row>
    <row r="2102" spans="1:11">
      <c r="A2102" s="23" t="s">
        <v>227</v>
      </c>
      <c r="B2102" s="23" t="s">
        <v>140</v>
      </c>
      <c r="C2102" s="23" t="s">
        <v>229</v>
      </c>
      <c r="D2102" s="23" t="s">
        <v>293</v>
      </c>
      <c r="E2102" s="23" t="s">
        <v>501</v>
      </c>
      <c r="F2102" s="24">
        <v>11</v>
      </c>
      <c r="G2102" s="24">
        <v>24</v>
      </c>
      <c r="H2102" s="41">
        <v>1341620</v>
      </c>
      <c r="I2102" s="41">
        <v>5290362</v>
      </c>
      <c r="J2102" s="41">
        <v>50792</v>
      </c>
      <c r="K2102" s="41">
        <v>194150</v>
      </c>
    </row>
    <row r="2103" spans="1:11">
      <c r="A2103" s="23" t="s">
        <v>227</v>
      </c>
      <c r="B2103" s="23" t="s">
        <v>140</v>
      </c>
      <c r="C2103" s="23" t="s">
        <v>228</v>
      </c>
      <c r="D2103" s="23" t="s">
        <v>236</v>
      </c>
      <c r="E2103" s="23" t="s">
        <v>271</v>
      </c>
      <c r="F2103" s="24">
        <v>32</v>
      </c>
      <c r="G2103" s="24">
        <v>26</v>
      </c>
      <c r="H2103" s="41">
        <v>5471900</v>
      </c>
      <c r="I2103" s="41">
        <v>3589700</v>
      </c>
      <c r="J2103" s="41">
        <v>249800</v>
      </c>
      <c r="K2103" s="41">
        <v>186000</v>
      </c>
    </row>
    <row r="2104" spans="1:11">
      <c r="A2104" s="23" t="s">
        <v>227</v>
      </c>
      <c r="B2104" s="23" t="s">
        <v>140</v>
      </c>
      <c r="C2104" s="23" t="s">
        <v>228</v>
      </c>
      <c r="D2104" s="23" t="s">
        <v>236</v>
      </c>
      <c r="E2104" s="23" t="s">
        <v>264</v>
      </c>
      <c r="F2104" s="24">
        <v>25</v>
      </c>
      <c r="G2104" s="24">
        <v>25</v>
      </c>
      <c r="H2104" s="41">
        <v>4332500</v>
      </c>
      <c r="I2104" s="41">
        <v>4167600</v>
      </c>
      <c r="J2104" s="41">
        <v>190800</v>
      </c>
      <c r="K2104" s="41">
        <v>181340</v>
      </c>
    </row>
    <row r="2105" spans="1:11">
      <c r="A2105" s="23" t="s">
        <v>227</v>
      </c>
      <c r="B2105" s="23" t="s">
        <v>140</v>
      </c>
      <c r="C2105" s="23" t="s">
        <v>229</v>
      </c>
      <c r="D2105" s="23" t="s">
        <v>236</v>
      </c>
      <c r="E2105" s="23" t="s">
        <v>570</v>
      </c>
      <c r="F2105" s="24">
        <v>18</v>
      </c>
      <c r="G2105" s="24">
        <v>25</v>
      </c>
      <c r="H2105" s="41">
        <v>4376202</v>
      </c>
      <c r="I2105" s="41">
        <v>3811887</v>
      </c>
      <c r="J2105" s="41">
        <v>183298</v>
      </c>
      <c r="K2105" s="41">
        <v>173418</v>
      </c>
    </row>
    <row r="2106" spans="1:11">
      <c r="A2106" s="23" t="s">
        <v>227</v>
      </c>
      <c r="B2106" s="23" t="s">
        <v>140</v>
      </c>
      <c r="C2106" s="23" t="s">
        <v>229</v>
      </c>
      <c r="D2106" s="23" t="s">
        <v>236</v>
      </c>
      <c r="E2106" s="23" t="s">
        <v>586</v>
      </c>
      <c r="F2106" s="24">
        <v>30</v>
      </c>
      <c r="G2106" s="24">
        <v>17</v>
      </c>
      <c r="H2106" s="41">
        <v>9055399</v>
      </c>
      <c r="I2106" s="41">
        <v>10586968</v>
      </c>
      <c r="J2106" s="41">
        <v>178615</v>
      </c>
      <c r="K2106" s="41">
        <v>170612</v>
      </c>
    </row>
    <row r="2107" spans="1:11">
      <c r="A2107" s="23" t="s">
        <v>227</v>
      </c>
      <c r="B2107" s="23" t="s">
        <v>140</v>
      </c>
      <c r="C2107" s="23" t="s">
        <v>229</v>
      </c>
      <c r="D2107" s="23" t="s">
        <v>236</v>
      </c>
      <c r="E2107" s="23" t="s">
        <v>587</v>
      </c>
      <c r="F2107" s="24">
        <v>49</v>
      </c>
      <c r="G2107" s="24">
        <v>35</v>
      </c>
      <c r="H2107" s="41">
        <v>16801700</v>
      </c>
      <c r="I2107" s="41">
        <v>8901088</v>
      </c>
      <c r="J2107" s="41">
        <v>213230</v>
      </c>
      <c r="K2107" s="41">
        <v>170432</v>
      </c>
    </row>
    <row r="2108" spans="1:11">
      <c r="A2108" s="23" t="s">
        <v>227</v>
      </c>
      <c r="B2108" s="23" t="s">
        <v>140</v>
      </c>
      <c r="C2108" s="23" t="s">
        <v>228</v>
      </c>
      <c r="D2108" s="23" t="s">
        <v>298</v>
      </c>
      <c r="E2108" s="23" t="s">
        <v>297</v>
      </c>
      <c r="F2108" s="24">
        <v>26</v>
      </c>
      <c r="G2108" s="24">
        <v>23</v>
      </c>
      <c r="H2108" s="41">
        <v>11839059</v>
      </c>
      <c r="I2108" s="41">
        <v>3636260</v>
      </c>
      <c r="J2108" s="41">
        <v>386941</v>
      </c>
      <c r="K2108" s="41">
        <v>168740</v>
      </c>
    </row>
    <row r="2109" spans="1:11">
      <c r="A2109" s="23" t="s">
        <v>227</v>
      </c>
      <c r="B2109" s="23" t="s">
        <v>140</v>
      </c>
      <c r="C2109" s="23" t="s">
        <v>229</v>
      </c>
      <c r="D2109" s="23" t="s">
        <v>259</v>
      </c>
      <c r="E2109" s="23" t="s">
        <v>756</v>
      </c>
      <c r="F2109" s="24">
        <v>12</v>
      </c>
      <c r="G2109" s="24">
        <v>14</v>
      </c>
      <c r="H2109" s="41">
        <v>2244000</v>
      </c>
      <c r="I2109" s="41">
        <v>4385319</v>
      </c>
      <c r="J2109" s="41">
        <v>103200</v>
      </c>
      <c r="K2109" s="41">
        <v>168315</v>
      </c>
    </row>
    <row r="2110" spans="1:11">
      <c r="A2110" s="23" t="s">
        <v>227</v>
      </c>
      <c r="B2110" s="23" t="s">
        <v>140</v>
      </c>
      <c r="C2110" s="23" t="s">
        <v>229</v>
      </c>
      <c r="D2110" s="23" t="s">
        <v>238</v>
      </c>
      <c r="E2110" s="23" t="s">
        <v>745</v>
      </c>
      <c r="F2110" s="24">
        <v>34</v>
      </c>
      <c r="G2110" s="24">
        <v>18</v>
      </c>
      <c r="H2110" s="41">
        <v>3976981</v>
      </c>
      <c r="I2110" s="41">
        <v>3726234</v>
      </c>
      <c r="J2110" s="41">
        <v>225370</v>
      </c>
      <c r="K2110" s="41">
        <v>166466</v>
      </c>
    </row>
    <row r="2111" spans="1:11">
      <c r="A2111" s="23" t="s">
        <v>227</v>
      </c>
      <c r="B2111" s="23" t="s">
        <v>140</v>
      </c>
      <c r="C2111" s="23" t="s">
        <v>229</v>
      </c>
      <c r="D2111" s="23" t="s">
        <v>242</v>
      </c>
      <c r="E2111" s="23" t="s">
        <v>319</v>
      </c>
      <c r="F2111" s="24">
        <v>28</v>
      </c>
      <c r="G2111" s="24">
        <v>21</v>
      </c>
      <c r="H2111" s="41">
        <v>3795952</v>
      </c>
      <c r="I2111" s="41">
        <v>3432050</v>
      </c>
      <c r="J2111" s="41">
        <v>198092</v>
      </c>
      <c r="K2111" s="41">
        <v>164177</v>
      </c>
    </row>
    <row r="2112" spans="1:11">
      <c r="A2112" s="23" t="s">
        <v>227</v>
      </c>
      <c r="B2112" s="23" t="s">
        <v>140</v>
      </c>
      <c r="C2112" s="23" t="s">
        <v>229</v>
      </c>
      <c r="D2112" s="23" t="s">
        <v>242</v>
      </c>
      <c r="E2112" s="23" t="s">
        <v>707</v>
      </c>
      <c r="F2112" s="24">
        <v>21</v>
      </c>
      <c r="G2112" s="24">
        <v>22</v>
      </c>
      <c r="H2112" s="41">
        <v>2791278</v>
      </c>
      <c r="I2112" s="41">
        <v>4323415</v>
      </c>
      <c r="J2112" s="41">
        <v>129380</v>
      </c>
      <c r="K2112" s="41">
        <v>160063</v>
      </c>
    </row>
    <row r="2113" spans="1:11">
      <c r="A2113" s="23" t="s">
        <v>227</v>
      </c>
      <c r="B2113" s="23" t="s">
        <v>140</v>
      </c>
      <c r="C2113" s="23" t="s">
        <v>229</v>
      </c>
      <c r="D2113" s="23" t="s">
        <v>240</v>
      </c>
      <c r="E2113" s="23" t="s">
        <v>734</v>
      </c>
      <c r="F2113" s="24">
        <v>18</v>
      </c>
      <c r="G2113" s="24">
        <v>17</v>
      </c>
      <c r="H2113" s="41">
        <v>3371632</v>
      </c>
      <c r="I2113" s="41">
        <v>3404568</v>
      </c>
      <c r="J2113" s="41">
        <v>149418</v>
      </c>
      <c r="K2113" s="41">
        <v>142968</v>
      </c>
    </row>
    <row r="2114" spans="1:11">
      <c r="A2114" s="23" t="s">
        <v>227</v>
      </c>
      <c r="B2114" s="23" t="s">
        <v>140</v>
      </c>
      <c r="C2114" s="23" t="s">
        <v>228</v>
      </c>
      <c r="D2114" s="23" t="s">
        <v>262</v>
      </c>
      <c r="E2114" s="23" t="s">
        <v>261</v>
      </c>
      <c r="F2114" s="24">
        <v>4</v>
      </c>
      <c r="G2114" s="24">
        <v>23</v>
      </c>
      <c r="H2114" s="41">
        <v>400000</v>
      </c>
      <c r="I2114" s="41">
        <v>2898000</v>
      </c>
      <c r="J2114" s="41">
        <v>24200</v>
      </c>
      <c r="K2114" s="41">
        <v>141700</v>
      </c>
    </row>
    <row r="2115" spans="1:11">
      <c r="A2115" s="23" t="s">
        <v>227</v>
      </c>
      <c r="B2115" s="23" t="s">
        <v>140</v>
      </c>
      <c r="C2115" s="23" t="s">
        <v>229</v>
      </c>
      <c r="D2115" s="23" t="s">
        <v>236</v>
      </c>
      <c r="E2115" s="23" t="s">
        <v>282</v>
      </c>
      <c r="F2115" s="24">
        <v>29</v>
      </c>
      <c r="G2115" s="24">
        <v>18</v>
      </c>
      <c r="H2115" s="41">
        <v>4359547</v>
      </c>
      <c r="I2115" s="41">
        <v>2906500</v>
      </c>
      <c r="J2115" s="41">
        <v>216503</v>
      </c>
      <c r="K2115" s="41">
        <v>140445</v>
      </c>
    </row>
    <row r="2116" spans="1:11">
      <c r="A2116" s="23" t="s">
        <v>227</v>
      </c>
      <c r="B2116" s="23" t="s">
        <v>140</v>
      </c>
      <c r="C2116" s="23" t="s">
        <v>229</v>
      </c>
      <c r="D2116" s="23" t="s">
        <v>242</v>
      </c>
      <c r="E2116" s="23" t="s">
        <v>686</v>
      </c>
      <c r="F2116" s="24">
        <v>15</v>
      </c>
      <c r="G2116" s="24">
        <v>17</v>
      </c>
      <c r="H2116" s="41">
        <v>4932769</v>
      </c>
      <c r="I2116" s="41">
        <v>3020000</v>
      </c>
      <c r="J2116" s="41">
        <v>190611</v>
      </c>
      <c r="K2116" s="41">
        <v>139100</v>
      </c>
    </row>
    <row r="2117" spans="1:11">
      <c r="A2117" s="23" t="s">
        <v>227</v>
      </c>
      <c r="B2117" s="23" t="s">
        <v>140</v>
      </c>
      <c r="C2117" s="23" t="s">
        <v>229</v>
      </c>
      <c r="D2117" s="23" t="s">
        <v>236</v>
      </c>
      <c r="E2117" s="23" t="s">
        <v>491</v>
      </c>
      <c r="F2117" s="24">
        <v>19</v>
      </c>
      <c r="G2117" s="24">
        <v>22</v>
      </c>
      <c r="H2117" s="41">
        <v>2334700</v>
      </c>
      <c r="I2117" s="41">
        <v>2345350</v>
      </c>
      <c r="J2117" s="41">
        <v>127950</v>
      </c>
      <c r="K2117" s="41">
        <v>138150</v>
      </c>
    </row>
    <row r="2118" spans="1:11">
      <c r="A2118" s="23" t="s">
        <v>227</v>
      </c>
      <c r="B2118" s="23" t="s">
        <v>140</v>
      </c>
      <c r="C2118" s="23" t="s">
        <v>229</v>
      </c>
      <c r="D2118" s="23" t="s">
        <v>240</v>
      </c>
      <c r="E2118" s="23" t="s">
        <v>714</v>
      </c>
      <c r="F2118" s="24">
        <v>18</v>
      </c>
      <c r="G2118" s="24">
        <v>21</v>
      </c>
      <c r="H2118" s="41">
        <v>2981442</v>
      </c>
      <c r="I2118" s="41">
        <v>3096524</v>
      </c>
      <c r="J2118" s="41">
        <v>140133</v>
      </c>
      <c r="K2118" s="41">
        <v>136681</v>
      </c>
    </row>
    <row r="2119" spans="1:11">
      <c r="A2119" s="23" t="s">
        <v>227</v>
      </c>
      <c r="B2119" s="23" t="s">
        <v>140</v>
      </c>
      <c r="C2119" s="23" t="s">
        <v>229</v>
      </c>
      <c r="D2119" s="23" t="s">
        <v>240</v>
      </c>
      <c r="E2119" s="23" t="s">
        <v>541</v>
      </c>
      <c r="F2119" s="24">
        <v>12</v>
      </c>
      <c r="G2119" s="24">
        <v>22</v>
      </c>
      <c r="H2119" s="41">
        <v>1314500</v>
      </c>
      <c r="I2119" s="41">
        <v>2170050</v>
      </c>
      <c r="J2119" s="41">
        <v>74300</v>
      </c>
      <c r="K2119" s="41">
        <v>131850</v>
      </c>
    </row>
    <row r="2120" spans="1:11">
      <c r="A2120" s="23" t="s">
        <v>227</v>
      </c>
      <c r="B2120" s="23" t="s">
        <v>140</v>
      </c>
      <c r="C2120" s="23" t="s">
        <v>229</v>
      </c>
      <c r="D2120" s="23" t="s">
        <v>259</v>
      </c>
      <c r="E2120" s="23" t="s">
        <v>768</v>
      </c>
      <c r="F2120" s="24">
        <v>19</v>
      </c>
      <c r="G2120" s="24">
        <v>19</v>
      </c>
      <c r="H2120" s="41">
        <v>3087501</v>
      </c>
      <c r="I2120" s="41">
        <v>2383681</v>
      </c>
      <c r="J2120" s="41">
        <v>147450</v>
      </c>
      <c r="K2120" s="41">
        <v>129200</v>
      </c>
    </row>
    <row r="2121" spans="1:11">
      <c r="A2121" s="23" t="s">
        <v>227</v>
      </c>
      <c r="B2121" s="23" t="s">
        <v>140</v>
      </c>
      <c r="C2121" s="23" t="s">
        <v>229</v>
      </c>
      <c r="D2121" s="23" t="s">
        <v>238</v>
      </c>
      <c r="E2121" s="23" t="s">
        <v>895</v>
      </c>
      <c r="F2121" s="24">
        <v>6</v>
      </c>
      <c r="G2121" s="24">
        <v>13</v>
      </c>
      <c r="H2121" s="41">
        <v>714141</v>
      </c>
      <c r="I2121" s="41">
        <v>2832881</v>
      </c>
      <c r="J2121" s="41">
        <v>38924</v>
      </c>
      <c r="K2121" s="41">
        <v>122512</v>
      </c>
    </row>
    <row r="2122" spans="1:11">
      <c r="A2122" s="23" t="s">
        <v>227</v>
      </c>
      <c r="B2122" s="23" t="s">
        <v>140</v>
      </c>
      <c r="C2122" s="23" t="s">
        <v>229</v>
      </c>
      <c r="D2122" s="23" t="s">
        <v>259</v>
      </c>
      <c r="E2122" s="23" t="s">
        <v>817</v>
      </c>
      <c r="F2122" s="24">
        <v>13</v>
      </c>
      <c r="G2122" s="24">
        <v>16</v>
      </c>
      <c r="H2122" s="41">
        <v>3072350</v>
      </c>
      <c r="I2122" s="41">
        <v>2477871</v>
      </c>
      <c r="J2122" s="41">
        <v>126535</v>
      </c>
      <c r="K2122" s="41">
        <v>120029</v>
      </c>
    </row>
    <row r="2123" spans="1:11">
      <c r="A2123" s="23" t="s">
        <v>227</v>
      </c>
      <c r="B2123" s="23" t="s">
        <v>140</v>
      </c>
      <c r="C2123" s="23" t="s">
        <v>229</v>
      </c>
      <c r="D2123" s="23" t="s">
        <v>240</v>
      </c>
      <c r="E2123" s="23" t="s">
        <v>713</v>
      </c>
      <c r="F2123" s="24">
        <v>1</v>
      </c>
      <c r="G2123" s="24">
        <v>10</v>
      </c>
      <c r="H2123" s="41">
        <v>320000</v>
      </c>
      <c r="I2123" s="41">
        <v>3023011</v>
      </c>
      <c r="J2123" s="41">
        <v>12600</v>
      </c>
      <c r="K2123" s="41">
        <v>117219</v>
      </c>
    </row>
    <row r="2124" spans="1:11">
      <c r="A2124" s="23" t="s">
        <v>227</v>
      </c>
      <c r="B2124" s="23" t="s">
        <v>140</v>
      </c>
      <c r="C2124" s="23" t="s">
        <v>229</v>
      </c>
      <c r="D2124" s="23" t="s">
        <v>242</v>
      </c>
      <c r="E2124" s="23" t="s">
        <v>850</v>
      </c>
      <c r="F2124" s="24">
        <v>10</v>
      </c>
      <c r="G2124" s="24">
        <v>16</v>
      </c>
      <c r="H2124" s="41">
        <v>1414000</v>
      </c>
      <c r="I2124" s="41">
        <v>2600438</v>
      </c>
      <c r="J2124" s="41">
        <v>73400</v>
      </c>
      <c r="K2124" s="41">
        <v>115753</v>
      </c>
    </row>
    <row r="2125" spans="1:11">
      <c r="A2125" s="23" t="s">
        <v>227</v>
      </c>
      <c r="B2125" s="23" t="s">
        <v>140</v>
      </c>
      <c r="C2125" s="23" t="s">
        <v>229</v>
      </c>
      <c r="D2125" s="23" t="s">
        <v>242</v>
      </c>
      <c r="E2125" s="23" t="s">
        <v>870</v>
      </c>
      <c r="F2125" s="24">
        <v>9</v>
      </c>
      <c r="G2125" s="24">
        <v>16</v>
      </c>
      <c r="H2125" s="41">
        <v>1076524</v>
      </c>
      <c r="I2125" s="41">
        <v>2307797</v>
      </c>
      <c r="J2125" s="41">
        <v>60976</v>
      </c>
      <c r="K2125" s="41">
        <v>114603</v>
      </c>
    </row>
    <row r="2126" spans="1:11">
      <c r="A2126" s="23" t="s">
        <v>227</v>
      </c>
      <c r="B2126" s="23" t="s">
        <v>140</v>
      </c>
      <c r="C2126" s="23" t="s">
        <v>229</v>
      </c>
      <c r="D2126" s="23" t="s">
        <v>242</v>
      </c>
      <c r="E2126" s="23" t="s">
        <v>644</v>
      </c>
      <c r="F2126" s="24">
        <v>11</v>
      </c>
      <c r="G2126" s="24">
        <v>11</v>
      </c>
      <c r="H2126" s="41">
        <v>3890001</v>
      </c>
      <c r="I2126" s="41">
        <v>2811162</v>
      </c>
      <c r="J2126" s="41">
        <v>139510</v>
      </c>
      <c r="K2126" s="41">
        <v>112778</v>
      </c>
    </row>
    <row r="2127" spans="1:11">
      <c r="A2127" s="23" t="s">
        <v>227</v>
      </c>
      <c r="B2127" s="23" t="s">
        <v>140</v>
      </c>
      <c r="C2127" s="23" t="s">
        <v>229</v>
      </c>
      <c r="D2127" s="23" t="s">
        <v>240</v>
      </c>
      <c r="E2127" s="23" t="s">
        <v>826</v>
      </c>
      <c r="F2127" s="24">
        <v>12</v>
      </c>
      <c r="G2127" s="24">
        <v>17</v>
      </c>
      <c r="H2127" s="41">
        <v>2322452</v>
      </c>
      <c r="I2127" s="41">
        <v>2257378</v>
      </c>
      <c r="J2127" s="41">
        <v>104148</v>
      </c>
      <c r="K2127" s="41">
        <v>112622</v>
      </c>
    </row>
    <row r="2128" spans="1:11">
      <c r="A2128" s="23" t="s">
        <v>227</v>
      </c>
      <c r="B2128" s="23" t="s">
        <v>140</v>
      </c>
      <c r="C2128" s="23" t="s">
        <v>229</v>
      </c>
      <c r="D2128" s="23" t="s">
        <v>240</v>
      </c>
      <c r="E2128" s="23" t="s">
        <v>707</v>
      </c>
      <c r="F2128" s="24">
        <v>13</v>
      </c>
      <c r="G2128" s="24">
        <v>15</v>
      </c>
      <c r="H2128" s="41">
        <v>1826861</v>
      </c>
      <c r="I2128" s="41">
        <v>2359789</v>
      </c>
      <c r="J2128" s="41">
        <v>85233</v>
      </c>
      <c r="K2128" s="41">
        <v>111488</v>
      </c>
    </row>
    <row r="2129" spans="1:11">
      <c r="A2129" s="23" t="s">
        <v>227</v>
      </c>
      <c r="B2129" s="23" t="s">
        <v>140</v>
      </c>
      <c r="C2129" s="23" t="s">
        <v>229</v>
      </c>
      <c r="D2129" s="23" t="s">
        <v>238</v>
      </c>
      <c r="E2129" s="23" t="s">
        <v>568</v>
      </c>
      <c r="F2129" s="24">
        <v>11</v>
      </c>
      <c r="G2129" s="24">
        <v>13</v>
      </c>
      <c r="H2129" s="41">
        <v>1538820</v>
      </c>
      <c r="I2129" s="41">
        <v>2340742</v>
      </c>
      <c r="J2129" s="41">
        <v>76961</v>
      </c>
      <c r="K2129" s="41">
        <v>110658</v>
      </c>
    </row>
    <row r="2130" spans="1:11">
      <c r="A2130" s="23" t="s">
        <v>227</v>
      </c>
      <c r="B2130" s="23" t="s">
        <v>140</v>
      </c>
      <c r="C2130" s="23" t="s">
        <v>229</v>
      </c>
      <c r="D2130" s="23" t="s">
        <v>242</v>
      </c>
      <c r="E2130" s="23" t="s">
        <v>857</v>
      </c>
      <c r="F2130" s="24">
        <v>9</v>
      </c>
      <c r="G2130" s="24">
        <v>7</v>
      </c>
      <c r="H2130" s="41">
        <v>1022350</v>
      </c>
      <c r="I2130" s="41">
        <v>3135048</v>
      </c>
      <c r="J2130" s="41">
        <v>58250</v>
      </c>
      <c r="K2130" s="41">
        <v>110382</v>
      </c>
    </row>
    <row r="2131" spans="1:11">
      <c r="A2131" s="23" t="s">
        <v>227</v>
      </c>
      <c r="B2131" s="23" t="s">
        <v>140</v>
      </c>
      <c r="C2131" s="23" t="s">
        <v>229</v>
      </c>
      <c r="D2131" s="23" t="s">
        <v>236</v>
      </c>
      <c r="E2131" s="23" t="s">
        <v>605</v>
      </c>
      <c r="F2131" s="24">
        <v>5</v>
      </c>
      <c r="G2131" s="24">
        <v>13</v>
      </c>
      <c r="H2131" s="41">
        <v>2460000</v>
      </c>
      <c r="I2131" s="41">
        <v>2394968</v>
      </c>
      <c r="J2131" s="41">
        <v>83840</v>
      </c>
      <c r="K2131" s="41">
        <v>109632</v>
      </c>
    </row>
    <row r="2132" spans="1:11">
      <c r="A2132" s="23" t="s">
        <v>227</v>
      </c>
      <c r="B2132" s="23" t="s">
        <v>140</v>
      </c>
      <c r="C2132" s="23" t="s">
        <v>229</v>
      </c>
      <c r="D2132" s="23" t="s">
        <v>236</v>
      </c>
      <c r="E2132" s="23" t="s">
        <v>772</v>
      </c>
      <c r="F2132" s="24">
        <v>20</v>
      </c>
      <c r="G2132" s="24">
        <v>12</v>
      </c>
      <c r="H2132" s="41">
        <v>6921266</v>
      </c>
      <c r="I2132" s="41">
        <v>2882500</v>
      </c>
      <c r="J2132" s="41">
        <v>248778</v>
      </c>
      <c r="K2132" s="41">
        <v>108000</v>
      </c>
    </row>
    <row r="2133" spans="1:11">
      <c r="A2133" s="23" t="s">
        <v>227</v>
      </c>
      <c r="B2133" s="23" t="s">
        <v>140</v>
      </c>
      <c r="C2133" s="23" t="s">
        <v>229</v>
      </c>
      <c r="D2133" s="23" t="s">
        <v>236</v>
      </c>
      <c r="E2133" s="23" t="s">
        <v>390</v>
      </c>
      <c r="F2133" s="24">
        <v>8</v>
      </c>
      <c r="G2133" s="24">
        <v>11</v>
      </c>
      <c r="H2133" s="41">
        <v>1133500</v>
      </c>
      <c r="I2133" s="41">
        <v>2521129</v>
      </c>
      <c r="J2133" s="41">
        <v>56600</v>
      </c>
      <c r="K2133" s="41">
        <v>106071</v>
      </c>
    </row>
    <row r="2134" spans="1:11">
      <c r="A2134" s="23" t="s">
        <v>227</v>
      </c>
      <c r="B2134" s="23" t="s">
        <v>140</v>
      </c>
      <c r="C2134" s="23" t="s">
        <v>229</v>
      </c>
      <c r="D2134" s="23" t="s">
        <v>236</v>
      </c>
      <c r="E2134" s="23" t="s">
        <v>289</v>
      </c>
      <c r="F2134" s="24">
        <v>5</v>
      </c>
      <c r="G2134" s="24">
        <v>10</v>
      </c>
      <c r="H2134" s="41">
        <v>2405000</v>
      </c>
      <c r="I2134" s="41">
        <v>2584350</v>
      </c>
      <c r="J2134" s="41">
        <v>81000</v>
      </c>
      <c r="K2134" s="41">
        <v>105574</v>
      </c>
    </row>
    <row r="2135" spans="1:11">
      <c r="A2135" s="23" t="s">
        <v>227</v>
      </c>
      <c r="B2135" s="23" t="s">
        <v>140</v>
      </c>
      <c r="C2135" s="23" t="s">
        <v>229</v>
      </c>
      <c r="D2135" s="23" t="s">
        <v>236</v>
      </c>
      <c r="E2135" s="23" t="s">
        <v>490</v>
      </c>
      <c r="F2135" s="24">
        <v>16</v>
      </c>
      <c r="G2135" s="24">
        <v>13</v>
      </c>
      <c r="H2135" s="41">
        <v>1758000</v>
      </c>
      <c r="I2135" s="41">
        <v>2591700</v>
      </c>
      <c r="J2135" s="41">
        <v>74705</v>
      </c>
      <c r="K2135" s="41">
        <v>105490</v>
      </c>
    </row>
    <row r="2136" spans="1:11">
      <c r="A2136" s="23" t="s">
        <v>227</v>
      </c>
      <c r="B2136" s="23" t="s">
        <v>140</v>
      </c>
      <c r="C2136" s="23" t="s">
        <v>229</v>
      </c>
      <c r="D2136" s="23" t="s">
        <v>242</v>
      </c>
      <c r="E2136" s="23" t="s">
        <v>515</v>
      </c>
      <c r="F2136" s="24">
        <v>9</v>
      </c>
      <c r="G2136" s="24">
        <v>6</v>
      </c>
      <c r="H2136" s="41">
        <v>6291700</v>
      </c>
      <c r="I2136" s="41">
        <v>3080000</v>
      </c>
      <c r="J2136" s="41">
        <v>193010</v>
      </c>
      <c r="K2136" s="41">
        <v>100545</v>
      </c>
    </row>
    <row r="2137" spans="1:11">
      <c r="A2137" s="23" t="s">
        <v>227</v>
      </c>
      <c r="B2137" s="23" t="s">
        <v>140</v>
      </c>
      <c r="C2137" s="23" t="s">
        <v>229</v>
      </c>
      <c r="D2137" s="23" t="s">
        <v>238</v>
      </c>
      <c r="E2137" s="23" t="s">
        <v>1082</v>
      </c>
      <c r="F2137" s="24">
        <v>19</v>
      </c>
      <c r="G2137" s="24">
        <v>21</v>
      </c>
      <c r="H2137" s="41">
        <v>4092711</v>
      </c>
      <c r="I2137" s="41">
        <v>1659500</v>
      </c>
      <c r="J2137" s="41">
        <v>169263</v>
      </c>
      <c r="K2137" s="41">
        <v>98350</v>
      </c>
    </row>
    <row r="2138" spans="1:11">
      <c r="A2138" s="23" t="s">
        <v>227</v>
      </c>
      <c r="B2138" s="23" t="s">
        <v>140</v>
      </c>
      <c r="C2138" s="23" t="s">
        <v>229</v>
      </c>
      <c r="D2138" s="23" t="s">
        <v>242</v>
      </c>
      <c r="E2138" s="23" t="s">
        <v>848</v>
      </c>
      <c r="F2138" s="24">
        <v>2</v>
      </c>
      <c r="G2138" s="24">
        <v>10</v>
      </c>
      <c r="H2138" s="41">
        <v>140000</v>
      </c>
      <c r="I2138" s="41">
        <v>2429000</v>
      </c>
      <c r="J2138" s="41">
        <v>10000</v>
      </c>
      <c r="K2138" s="41">
        <v>96340</v>
      </c>
    </row>
    <row r="2139" spans="1:11">
      <c r="A2139" s="23" t="s">
        <v>227</v>
      </c>
      <c r="B2139" s="23" t="s">
        <v>140</v>
      </c>
      <c r="C2139" s="23" t="s">
        <v>229</v>
      </c>
      <c r="D2139" s="23" t="s">
        <v>242</v>
      </c>
      <c r="E2139" s="23" t="s">
        <v>447</v>
      </c>
      <c r="F2139" s="24">
        <v>3</v>
      </c>
      <c r="G2139" s="24">
        <v>6</v>
      </c>
      <c r="H2139" s="41">
        <v>520000</v>
      </c>
      <c r="I2139" s="41">
        <v>2748937</v>
      </c>
      <c r="J2139" s="41">
        <v>24600</v>
      </c>
      <c r="K2139" s="41">
        <v>94302</v>
      </c>
    </row>
    <row r="2140" spans="1:11">
      <c r="A2140" s="23" t="s">
        <v>227</v>
      </c>
      <c r="B2140" s="23" t="s">
        <v>140</v>
      </c>
      <c r="C2140" s="23" t="s">
        <v>229</v>
      </c>
      <c r="D2140" s="23" t="s">
        <v>240</v>
      </c>
      <c r="E2140" s="23" t="s">
        <v>522</v>
      </c>
      <c r="F2140" s="24">
        <v>11</v>
      </c>
      <c r="G2140" s="24">
        <v>9</v>
      </c>
      <c r="H2140" s="41">
        <v>1555000</v>
      </c>
      <c r="I2140" s="41">
        <v>2360000</v>
      </c>
      <c r="J2140" s="41">
        <v>82000</v>
      </c>
      <c r="K2140" s="41">
        <v>93840</v>
      </c>
    </row>
    <row r="2141" spans="1:11">
      <c r="A2141" s="23" t="s">
        <v>227</v>
      </c>
      <c r="B2141" s="23" t="s">
        <v>140</v>
      </c>
      <c r="C2141" s="23" t="s">
        <v>229</v>
      </c>
      <c r="D2141" s="23" t="s">
        <v>293</v>
      </c>
      <c r="E2141" s="23" t="s">
        <v>838</v>
      </c>
      <c r="F2141" s="24">
        <v>12</v>
      </c>
      <c r="G2141" s="24">
        <v>18</v>
      </c>
      <c r="H2141" s="41">
        <v>2510400</v>
      </c>
      <c r="I2141" s="41">
        <v>2520955</v>
      </c>
      <c r="J2141" s="41">
        <v>96213</v>
      </c>
      <c r="K2141" s="41">
        <v>93801</v>
      </c>
    </row>
    <row r="2142" spans="1:11">
      <c r="A2142" s="23" t="s">
        <v>227</v>
      </c>
      <c r="B2142" s="23" t="s">
        <v>140</v>
      </c>
      <c r="C2142" s="23" t="s">
        <v>229</v>
      </c>
      <c r="D2142" s="23" t="s">
        <v>259</v>
      </c>
      <c r="E2142" s="23" t="s">
        <v>808</v>
      </c>
      <c r="F2142" s="24">
        <v>6</v>
      </c>
      <c r="G2142" s="24">
        <v>14</v>
      </c>
      <c r="H2142" s="41">
        <v>1276117</v>
      </c>
      <c r="I2142" s="41">
        <v>1846913</v>
      </c>
      <c r="J2142" s="41">
        <v>55583</v>
      </c>
      <c r="K2142" s="41">
        <v>93150</v>
      </c>
    </row>
    <row r="2143" spans="1:11">
      <c r="A2143" s="23" t="s">
        <v>227</v>
      </c>
      <c r="B2143" s="23" t="s">
        <v>140</v>
      </c>
      <c r="C2143" s="23" t="s">
        <v>229</v>
      </c>
      <c r="D2143" s="23" t="s">
        <v>242</v>
      </c>
      <c r="E2143" s="23" t="s">
        <v>829</v>
      </c>
      <c r="F2143" s="24">
        <v>9</v>
      </c>
      <c r="G2143" s="24">
        <v>15</v>
      </c>
      <c r="H2143" s="41">
        <v>2545001</v>
      </c>
      <c r="I2143" s="41">
        <v>1721000</v>
      </c>
      <c r="J2143" s="41">
        <v>97195</v>
      </c>
      <c r="K2143" s="41">
        <v>91344</v>
      </c>
    </row>
    <row r="2144" spans="1:11">
      <c r="A2144" s="23" t="s">
        <v>227</v>
      </c>
      <c r="B2144" s="23" t="s">
        <v>140</v>
      </c>
      <c r="C2144" s="23" t="s">
        <v>229</v>
      </c>
      <c r="D2144" s="23" t="s">
        <v>242</v>
      </c>
      <c r="E2144" s="23" t="s">
        <v>468</v>
      </c>
      <c r="F2144" s="24">
        <v>20</v>
      </c>
      <c r="G2144" s="24">
        <v>13</v>
      </c>
      <c r="H2144" s="41">
        <v>5260931</v>
      </c>
      <c r="I2144" s="41">
        <v>1640000</v>
      </c>
      <c r="J2144" s="41">
        <v>208489</v>
      </c>
      <c r="K2144" s="41">
        <v>86844</v>
      </c>
    </row>
    <row r="2145" spans="1:11">
      <c r="A2145" s="23" t="s">
        <v>227</v>
      </c>
      <c r="B2145" s="23" t="s">
        <v>140</v>
      </c>
      <c r="C2145" s="23" t="s">
        <v>229</v>
      </c>
      <c r="D2145" s="23" t="s">
        <v>262</v>
      </c>
      <c r="E2145" s="23" t="s">
        <v>662</v>
      </c>
      <c r="F2145" s="24">
        <v>23</v>
      </c>
      <c r="G2145" s="24">
        <v>10</v>
      </c>
      <c r="H2145" s="41">
        <v>16201927</v>
      </c>
      <c r="I2145" s="41">
        <v>1982524</v>
      </c>
      <c r="J2145" s="41">
        <v>522318</v>
      </c>
      <c r="K2145" s="41">
        <v>86686</v>
      </c>
    </row>
    <row r="2146" spans="1:11">
      <c r="A2146" s="23" t="s">
        <v>227</v>
      </c>
      <c r="B2146" s="23" t="s">
        <v>140</v>
      </c>
      <c r="C2146" s="23" t="s">
        <v>229</v>
      </c>
      <c r="D2146" s="23" t="s">
        <v>242</v>
      </c>
      <c r="E2146" s="23" t="s">
        <v>844</v>
      </c>
      <c r="F2146" s="24">
        <v>5</v>
      </c>
      <c r="G2146" s="24">
        <v>12</v>
      </c>
      <c r="H2146" s="41">
        <v>570000</v>
      </c>
      <c r="I2146" s="41">
        <v>1531000</v>
      </c>
      <c r="J2146" s="41">
        <v>31600</v>
      </c>
      <c r="K2146" s="41">
        <v>84400</v>
      </c>
    </row>
    <row r="2147" spans="1:11">
      <c r="A2147" s="23" t="s">
        <v>227</v>
      </c>
      <c r="B2147" s="23" t="s">
        <v>140</v>
      </c>
      <c r="C2147" s="23" t="s">
        <v>229</v>
      </c>
      <c r="D2147" s="23" t="s">
        <v>242</v>
      </c>
      <c r="E2147" s="23" t="s">
        <v>431</v>
      </c>
      <c r="F2147" s="24">
        <v>8</v>
      </c>
      <c r="G2147" s="24">
        <v>12</v>
      </c>
      <c r="H2147" s="41">
        <v>1120000</v>
      </c>
      <c r="I2147" s="41">
        <v>1596000</v>
      </c>
      <c r="J2147" s="41">
        <v>58100</v>
      </c>
      <c r="K2147" s="41">
        <v>84344</v>
      </c>
    </row>
    <row r="2148" spans="1:11">
      <c r="A2148" s="23" t="s">
        <v>227</v>
      </c>
      <c r="B2148" s="23" t="s">
        <v>140</v>
      </c>
      <c r="C2148" s="23" t="s">
        <v>229</v>
      </c>
      <c r="D2148" s="23" t="s">
        <v>242</v>
      </c>
      <c r="E2148" s="23" t="s">
        <v>314</v>
      </c>
      <c r="F2148" s="24">
        <v>5</v>
      </c>
      <c r="G2148" s="24">
        <v>7</v>
      </c>
      <c r="H2148" s="41">
        <v>1470000</v>
      </c>
      <c r="I2148" s="41">
        <v>2714930</v>
      </c>
      <c r="J2148" s="41">
        <v>57700</v>
      </c>
      <c r="K2148" s="41">
        <v>82755</v>
      </c>
    </row>
    <row r="2149" spans="1:11">
      <c r="A2149" s="23" t="s">
        <v>227</v>
      </c>
      <c r="B2149" s="23" t="s">
        <v>140</v>
      </c>
      <c r="C2149" s="23" t="s">
        <v>229</v>
      </c>
      <c r="D2149" s="23" t="s">
        <v>240</v>
      </c>
      <c r="E2149" s="23" t="s">
        <v>492</v>
      </c>
      <c r="F2149" s="24">
        <v>14</v>
      </c>
      <c r="G2149" s="24">
        <v>9</v>
      </c>
      <c r="H2149" s="41">
        <v>1480000</v>
      </c>
      <c r="I2149" s="41">
        <v>1799224</v>
      </c>
      <c r="J2149" s="41">
        <v>86180</v>
      </c>
      <c r="K2149" s="41">
        <v>81576</v>
      </c>
    </row>
    <row r="2150" spans="1:11">
      <c r="A2150" s="23" t="s">
        <v>227</v>
      </c>
      <c r="B2150" s="23" t="s">
        <v>140</v>
      </c>
      <c r="C2150" s="23" t="s">
        <v>229</v>
      </c>
      <c r="D2150" s="23" t="s">
        <v>262</v>
      </c>
      <c r="E2150" s="23" t="s">
        <v>322</v>
      </c>
      <c r="F2150" s="24">
        <v>8</v>
      </c>
      <c r="G2150" s="24">
        <v>9</v>
      </c>
      <c r="H2150" s="41">
        <v>1930437</v>
      </c>
      <c r="I2150" s="41">
        <v>1927420</v>
      </c>
      <c r="J2150" s="41">
        <v>79203</v>
      </c>
      <c r="K2150" s="41">
        <v>80680</v>
      </c>
    </row>
    <row r="2151" spans="1:11">
      <c r="A2151" s="23" t="s">
        <v>227</v>
      </c>
      <c r="B2151" s="23" t="s">
        <v>140</v>
      </c>
      <c r="C2151" s="23" t="s">
        <v>229</v>
      </c>
      <c r="D2151" s="23" t="s">
        <v>242</v>
      </c>
      <c r="E2151" s="23" t="s">
        <v>692</v>
      </c>
      <c r="F2151" s="24">
        <v>4</v>
      </c>
      <c r="G2151" s="24">
        <v>9</v>
      </c>
      <c r="H2151" s="41">
        <v>1352581</v>
      </c>
      <c r="I2151" s="41">
        <v>1940019</v>
      </c>
      <c r="J2151" s="41">
        <v>49019</v>
      </c>
      <c r="K2151" s="41">
        <v>80601</v>
      </c>
    </row>
    <row r="2152" spans="1:11">
      <c r="A2152" s="23" t="s">
        <v>227</v>
      </c>
      <c r="B2152" s="23" t="s">
        <v>140</v>
      </c>
      <c r="C2152" s="23" t="s">
        <v>229</v>
      </c>
      <c r="D2152" s="23" t="s">
        <v>240</v>
      </c>
      <c r="E2152" s="23" t="s">
        <v>740</v>
      </c>
      <c r="F2152" s="24">
        <v>6</v>
      </c>
      <c r="G2152" s="24">
        <v>9</v>
      </c>
      <c r="H2152" s="41">
        <v>820680</v>
      </c>
      <c r="I2152" s="41">
        <v>1598350</v>
      </c>
      <c r="J2152" s="41">
        <v>41920</v>
      </c>
      <c r="K2152" s="41">
        <v>77750</v>
      </c>
    </row>
    <row r="2153" spans="1:11">
      <c r="A2153" s="23" t="s">
        <v>227</v>
      </c>
      <c r="B2153" s="23" t="s">
        <v>140</v>
      </c>
      <c r="C2153" s="23" t="s">
        <v>229</v>
      </c>
      <c r="D2153" s="23" t="s">
        <v>242</v>
      </c>
      <c r="E2153" s="23" t="s">
        <v>547</v>
      </c>
      <c r="F2153" s="24">
        <v>3</v>
      </c>
      <c r="G2153" s="24">
        <v>3</v>
      </c>
      <c r="H2153" s="41">
        <v>200000</v>
      </c>
      <c r="I2153" s="41">
        <v>2465900</v>
      </c>
      <c r="J2153" s="41">
        <v>14000</v>
      </c>
      <c r="K2153" s="41">
        <v>76740</v>
      </c>
    </row>
    <row r="2154" spans="1:11">
      <c r="A2154" s="23" t="s">
        <v>227</v>
      </c>
      <c r="B2154" s="23" t="s">
        <v>140</v>
      </c>
      <c r="C2154" s="23" t="s">
        <v>229</v>
      </c>
      <c r="D2154" s="23" t="s">
        <v>242</v>
      </c>
      <c r="E2154" s="23" t="s">
        <v>534</v>
      </c>
      <c r="F2154" s="24">
        <v>4</v>
      </c>
      <c r="G2154" s="24">
        <v>8</v>
      </c>
      <c r="H2154" s="41">
        <v>568350</v>
      </c>
      <c r="I2154" s="41">
        <v>1944000</v>
      </c>
      <c r="J2154" s="41">
        <v>29950</v>
      </c>
      <c r="K2154" s="41">
        <v>75444</v>
      </c>
    </row>
    <row r="2155" spans="1:11">
      <c r="A2155" s="23" t="s">
        <v>227</v>
      </c>
      <c r="B2155" s="23" t="s">
        <v>140</v>
      </c>
      <c r="C2155" s="23" t="s">
        <v>229</v>
      </c>
      <c r="D2155" s="23" t="s">
        <v>240</v>
      </c>
      <c r="E2155" s="23" t="s">
        <v>579</v>
      </c>
      <c r="F2155" s="24">
        <v>5</v>
      </c>
      <c r="G2155" s="24">
        <v>14</v>
      </c>
      <c r="H2155" s="41">
        <v>1237600</v>
      </c>
      <c r="I2155" s="41">
        <v>2145800</v>
      </c>
      <c r="J2155" s="41">
        <v>34652</v>
      </c>
      <c r="K2155" s="41">
        <v>71491</v>
      </c>
    </row>
    <row r="2156" spans="1:11">
      <c r="A2156" s="23" t="s">
        <v>227</v>
      </c>
      <c r="B2156" s="23" t="s">
        <v>140</v>
      </c>
      <c r="C2156" s="23" t="s">
        <v>228</v>
      </c>
      <c r="D2156" s="23" t="s">
        <v>240</v>
      </c>
      <c r="E2156" s="23" t="s">
        <v>268</v>
      </c>
      <c r="F2156" s="24">
        <v>6</v>
      </c>
      <c r="G2156" s="24">
        <v>11</v>
      </c>
      <c r="H2156" s="41">
        <v>576500</v>
      </c>
      <c r="I2156" s="41">
        <v>1361700</v>
      </c>
      <c r="J2156" s="41">
        <v>37200</v>
      </c>
      <c r="K2156" s="41">
        <v>71100</v>
      </c>
    </row>
    <row r="2157" spans="1:11">
      <c r="A2157" s="23" t="s">
        <v>227</v>
      </c>
      <c r="B2157" s="23" t="s">
        <v>140</v>
      </c>
      <c r="C2157" s="23" t="s">
        <v>229</v>
      </c>
      <c r="D2157" s="23" t="s">
        <v>240</v>
      </c>
      <c r="E2157" s="23" t="s">
        <v>796</v>
      </c>
      <c r="F2157" s="24">
        <v>11</v>
      </c>
      <c r="G2157" s="24">
        <v>9</v>
      </c>
      <c r="H2157" s="41">
        <v>1696058</v>
      </c>
      <c r="I2157" s="41">
        <v>1390000</v>
      </c>
      <c r="J2157" s="41">
        <v>84742</v>
      </c>
      <c r="K2157" s="41">
        <v>67300</v>
      </c>
    </row>
    <row r="2158" spans="1:11">
      <c r="A2158" s="23" t="s">
        <v>227</v>
      </c>
      <c r="B2158" s="23" t="s">
        <v>140</v>
      </c>
      <c r="C2158" s="23" t="s">
        <v>229</v>
      </c>
      <c r="D2158" s="23" t="s">
        <v>242</v>
      </c>
      <c r="E2158" s="23" t="s">
        <v>502</v>
      </c>
      <c r="F2158" s="24">
        <v>6</v>
      </c>
      <c r="G2158" s="24">
        <v>7</v>
      </c>
      <c r="H2158" s="41">
        <v>1021700</v>
      </c>
      <c r="I2158" s="41">
        <v>1606194</v>
      </c>
      <c r="J2158" s="41">
        <v>47900</v>
      </c>
      <c r="K2158" s="41">
        <v>66006</v>
      </c>
    </row>
    <row r="2159" spans="1:11">
      <c r="A2159" s="23" t="s">
        <v>227</v>
      </c>
      <c r="B2159" s="23" t="s">
        <v>140</v>
      </c>
      <c r="C2159" s="23" t="s">
        <v>229</v>
      </c>
      <c r="D2159" s="23" t="s">
        <v>238</v>
      </c>
      <c r="E2159" s="23" t="s">
        <v>660</v>
      </c>
      <c r="F2159" s="24">
        <v>9</v>
      </c>
      <c r="G2159" s="24">
        <v>8</v>
      </c>
      <c r="H2159" s="41">
        <v>1406223</v>
      </c>
      <c r="I2159" s="41">
        <v>1435482</v>
      </c>
      <c r="J2159" s="41">
        <v>69644</v>
      </c>
      <c r="K2159" s="41">
        <v>65850</v>
      </c>
    </row>
    <row r="2160" spans="1:11">
      <c r="A2160" s="23" t="s">
        <v>227</v>
      </c>
      <c r="B2160" s="23" t="s">
        <v>140</v>
      </c>
      <c r="C2160" s="23" t="s">
        <v>229</v>
      </c>
      <c r="D2160" s="23" t="s">
        <v>236</v>
      </c>
      <c r="E2160" s="23" t="s">
        <v>409</v>
      </c>
      <c r="F2160" s="24">
        <v>12</v>
      </c>
      <c r="G2160" s="24">
        <v>10</v>
      </c>
      <c r="H2160" s="41">
        <v>1060381</v>
      </c>
      <c r="I2160" s="41">
        <v>1610656</v>
      </c>
      <c r="J2160" s="41">
        <v>57173</v>
      </c>
      <c r="K2160" s="41">
        <v>64626</v>
      </c>
    </row>
    <row r="2161" spans="1:11">
      <c r="A2161" s="23" t="s">
        <v>227</v>
      </c>
      <c r="B2161" s="23" t="s">
        <v>140</v>
      </c>
      <c r="C2161" s="23" t="s">
        <v>229</v>
      </c>
      <c r="D2161" s="23" t="s">
        <v>236</v>
      </c>
      <c r="E2161" s="23" t="s">
        <v>361</v>
      </c>
      <c r="F2161" s="24">
        <v>15</v>
      </c>
      <c r="G2161" s="24">
        <v>9</v>
      </c>
      <c r="H2161" s="41">
        <v>1309500</v>
      </c>
      <c r="I2161" s="41">
        <v>1001000</v>
      </c>
      <c r="J2161" s="41">
        <v>89600</v>
      </c>
      <c r="K2161" s="41">
        <v>59000</v>
      </c>
    </row>
    <row r="2162" spans="1:11">
      <c r="A2162" s="23" t="s">
        <v>227</v>
      </c>
      <c r="B2162" s="23" t="s">
        <v>140</v>
      </c>
      <c r="C2162" s="23" t="s">
        <v>229</v>
      </c>
      <c r="D2162" s="23" t="s">
        <v>259</v>
      </c>
      <c r="E2162" s="23" t="s">
        <v>422</v>
      </c>
      <c r="F2162" s="24">
        <v>11</v>
      </c>
      <c r="G2162" s="24">
        <v>9</v>
      </c>
      <c r="H2162" s="41">
        <v>2161000</v>
      </c>
      <c r="I2162" s="41">
        <v>984000</v>
      </c>
      <c r="J2162" s="41">
        <v>95950</v>
      </c>
      <c r="K2162" s="41">
        <v>58100</v>
      </c>
    </row>
    <row r="2163" spans="1:11">
      <c r="A2163" s="23" t="s">
        <v>227</v>
      </c>
      <c r="B2163" s="23" t="s">
        <v>140</v>
      </c>
      <c r="C2163" s="23" t="s">
        <v>229</v>
      </c>
      <c r="D2163" s="23" t="s">
        <v>236</v>
      </c>
      <c r="E2163" s="23" t="s">
        <v>695</v>
      </c>
      <c r="F2163" s="24">
        <v>17</v>
      </c>
      <c r="G2163" s="24">
        <v>11</v>
      </c>
      <c r="H2163" s="41">
        <v>2388401</v>
      </c>
      <c r="I2163" s="41">
        <v>3048350</v>
      </c>
      <c r="J2163" s="41">
        <v>67899</v>
      </c>
      <c r="K2163" s="41">
        <v>57200</v>
      </c>
    </row>
    <row r="2164" spans="1:11">
      <c r="A2164" s="23" t="s">
        <v>227</v>
      </c>
      <c r="B2164" s="23" t="s">
        <v>140</v>
      </c>
      <c r="C2164" s="23" t="s">
        <v>229</v>
      </c>
      <c r="D2164" s="23" t="s">
        <v>240</v>
      </c>
      <c r="E2164" s="23" t="s">
        <v>467</v>
      </c>
      <c r="F2164" s="24">
        <v>4</v>
      </c>
      <c r="G2164" s="24">
        <v>6</v>
      </c>
      <c r="H2164" s="41">
        <v>581700</v>
      </c>
      <c r="I2164" s="41">
        <v>1186000</v>
      </c>
      <c r="J2164" s="41">
        <v>28900</v>
      </c>
      <c r="K2164" s="41">
        <v>48540</v>
      </c>
    </row>
    <row r="2165" spans="1:11">
      <c r="A2165" s="23" t="s">
        <v>227</v>
      </c>
      <c r="B2165" s="23" t="s">
        <v>140</v>
      </c>
      <c r="C2165" s="23" t="s">
        <v>229</v>
      </c>
      <c r="D2165" s="23" t="s">
        <v>293</v>
      </c>
      <c r="E2165" s="23" t="s">
        <v>803</v>
      </c>
      <c r="F2165" s="24">
        <v>15</v>
      </c>
      <c r="G2165" s="24">
        <v>9</v>
      </c>
      <c r="H2165" s="41">
        <v>3165048</v>
      </c>
      <c r="I2165" s="41">
        <v>804120</v>
      </c>
      <c r="J2165" s="41">
        <v>83877</v>
      </c>
      <c r="K2165" s="41">
        <v>46532</v>
      </c>
    </row>
    <row r="2166" spans="1:11">
      <c r="A2166" s="23" t="s">
        <v>227</v>
      </c>
      <c r="B2166" s="23" t="s">
        <v>140</v>
      </c>
      <c r="C2166" s="23" t="s">
        <v>229</v>
      </c>
      <c r="D2166" s="23" t="s">
        <v>238</v>
      </c>
      <c r="E2166" s="23" t="s">
        <v>291</v>
      </c>
      <c r="F2166" s="24">
        <v>3</v>
      </c>
      <c r="G2166" s="24">
        <v>6</v>
      </c>
      <c r="H2166" s="41">
        <v>190481</v>
      </c>
      <c r="I2166" s="41">
        <v>890000</v>
      </c>
      <c r="J2166" s="41">
        <v>16000</v>
      </c>
      <c r="K2166" s="41">
        <v>45200</v>
      </c>
    </row>
    <row r="2167" spans="1:11">
      <c r="A2167" s="23" t="s">
        <v>227</v>
      </c>
      <c r="B2167" s="23" t="s">
        <v>140</v>
      </c>
      <c r="C2167" s="23" t="s">
        <v>229</v>
      </c>
      <c r="D2167" s="23" t="s">
        <v>242</v>
      </c>
      <c r="E2167" s="23" t="s">
        <v>498</v>
      </c>
      <c r="F2167" s="24">
        <v>8</v>
      </c>
      <c r="G2167" s="24">
        <v>7</v>
      </c>
      <c r="H2167" s="41">
        <v>1092581</v>
      </c>
      <c r="I2167" s="41">
        <v>760000</v>
      </c>
      <c r="J2167" s="41">
        <v>52919</v>
      </c>
      <c r="K2167" s="41">
        <v>44500</v>
      </c>
    </row>
    <row r="2168" spans="1:11">
      <c r="A2168" s="23" t="s">
        <v>227</v>
      </c>
      <c r="B2168" s="23" t="s">
        <v>140</v>
      </c>
      <c r="C2168" s="23" t="s">
        <v>229</v>
      </c>
      <c r="D2168" s="23" t="s">
        <v>240</v>
      </c>
      <c r="E2168" s="23" t="s">
        <v>540</v>
      </c>
      <c r="F2168" s="24">
        <v>6</v>
      </c>
      <c r="G2168" s="24">
        <v>7</v>
      </c>
      <c r="H2168" s="41">
        <v>710000</v>
      </c>
      <c r="I2168" s="41">
        <v>692700</v>
      </c>
      <c r="J2168" s="41">
        <v>38300</v>
      </c>
      <c r="K2168" s="41">
        <v>41800</v>
      </c>
    </row>
    <row r="2169" spans="1:11">
      <c r="A2169" s="23" t="s">
        <v>227</v>
      </c>
      <c r="B2169" s="23" t="s">
        <v>140</v>
      </c>
      <c r="C2169" s="23" t="s">
        <v>228</v>
      </c>
      <c r="D2169" s="23" t="s">
        <v>275</v>
      </c>
      <c r="E2169" s="23" t="s">
        <v>274</v>
      </c>
      <c r="F2169" s="24">
        <v>20</v>
      </c>
      <c r="G2169" s="24">
        <v>5</v>
      </c>
      <c r="H2169" s="41">
        <v>11882498</v>
      </c>
      <c r="I2169" s="41">
        <v>920000</v>
      </c>
      <c r="J2169" s="41">
        <v>326278</v>
      </c>
      <c r="K2169" s="41">
        <v>37000</v>
      </c>
    </row>
    <row r="2170" spans="1:11">
      <c r="A2170" s="23" t="s">
        <v>227</v>
      </c>
      <c r="B2170" s="23" t="s">
        <v>140</v>
      </c>
      <c r="C2170" s="23" t="s">
        <v>229</v>
      </c>
      <c r="D2170" s="23" t="s">
        <v>242</v>
      </c>
      <c r="E2170" s="23" t="s">
        <v>691</v>
      </c>
      <c r="F2170" s="24">
        <v>2</v>
      </c>
      <c r="G2170" s="24">
        <v>4</v>
      </c>
      <c r="H2170" s="41">
        <v>65000</v>
      </c>
      <c r="I2170" s="41">
        <v>680000</v>
      </c>
      <c r="J2170" s="41">
        <v>8000</v>
      </c>
      <c r="K2170" s="41">
        <v>32900</v>
      </c>
    </row>
    <row r="2171" spans="1:11">
      <c r="A2171" s="23" t="s">
        <v>227</v>
      </c>
      <c r="B2171" s="23" t="s">
        <v>140</v>
      </c>
      <c r="C2171" s="23" t="s">
        <v>229</v>
      </c>
      <c r="D2171" s="23" t="s">
        <v>242</v>
      </c>
      <c r="E2171" s="23" t="s">
        <v>256</v>
      </c>
      <c r="F2171" s="24">
        <v>8</v>
      </c>
      <c r="G2171" s="24">
        <v>3</v>
      </c>
      <c r="H2171" s="41">
        <v>1795000</v>
      </c>
      <c r="I2171" s="41">
        <v>610000</v>
      </c>
      <c r="J2171" s="41">
        <v>65900</v>
      </c>
      <c r="K2171" s="41">
        <v>27600</v>
      </c>
    </row>
    <row r="2172" spans="1:11">
      <c r="A2172" s="23" t="s">
        <v>227</v>
      </c>
      <c r="B2172" s="23" t="s">
        <v>140</v>
      </c>
      <c r="C2172" s="23" t="s">
        <v>229</v>
      </c>
      <c r="D2172" s="23" t="s">
        <v>293</v>
      </c>
      <c r="E2172" s="23" t="s">
        <v>499</v>
      </c>
      <c r="F2172" s="24">
        <v>7</v>
      </c>
      <c r="G2172" s="24">
        <v>1</v>
      </c>
      <c r="H2172" s="41">
        <v>1670968</v>
      </c>
      <c r="I2172" s="41">
        <v>900000</v>
      </c>
      <c r="J2172" s="41">
        <v>68332</v>
      </c>
      <c r="K2172" s="41">
        <v>26910</v>
      </c>
    </row>
    <row r="2173" spans="1:11">
      <c r="A2173" s="23" t="s">
        <v>227</v>
      </c>
      <c r="B2173" s="23" t="s">
        <v>140</v>
      </c>
      <c r="C2173" s="23" t="s">
        <v>229</v>
      </c>
      <c r="D2173" s="23" t="s">
        <v>259</v>
      </c>
      <c r="E2173" s="23" t="s">
        <v>694</v>
      </c>
      <c r="F2173" s="24">
        <v>10</v>
      </c>
      <c r="G2173" s="24">
        <v>4</v>
      </c>
      <c r="H2173" s="41">
        <v>1958272</v>
      </c>
      <c r="I2173" s="41">
        <v>470000</v>
      </c>
      <c r="J2173" s="41">
        <v>87928</v>
      </c>
      <c r="K2173" s="41">
        <v>25900</v>
      </c>
    </row>
    <row r="2174" spans="1:11">
      <c r="A2174" s="23" t="s">
        <v>227</v>
      </c>
      <c r="B2174" s="23" t="s">
        <v>140</v>
      </c>
      <c r="C2174" s="23" t="s">
        <v>229</v>
      </c>
      <c r="D2174" s="23" t="s">
        <v>242</v>
      </c>
      <c r="E2174" s="23" t="s">
        <v>544</v>
      </c>
      <c r="F2174" s="24">
        <v>12</v>
      </c>
      <c r="G2174" s="24">
        <v>3</v>
      </c>
      <c r="H2174" s="41">
        <v>704000</v>
      </c>
      <c r="I2174" s="41">
        <v>474000</v>
      </c>
      <c r="J2174" s="41">
        <v>58000</v>
      </c>
      <c r="K2174" s="41">
        <v>24000</v>
      </c>
    </row>
    <row r="2175" spans="1:11">
      <c r="A2175" s="23" t="s">
        <v>227</v>
      </c>
      <c r="B2175" s="23" t="s">
        <v>140</v>
      </c>
      <c r="C2175" s="23" t="s">
        <v>229</v>
      </c>
      <c r="D2175" s="23" t="s">
        <v>236</v>
      </c>
      <c r="E2175" s="23" t="s">
        <v>497</v>
      </c>
      <c r="F2175" s="24">
        <v>1</v>
      </c>
      <c r="G2175" s="24">
        <v>3</v>
      </c>
      <c r="H2175" s="41">
        <v>534032</v>
      </c>
      <c r="I2175" s="41">
        <v>460000</v>
      </c>
      <c r="J2175" s="41">
        <v>15968</v>
      </c>
      <c r="K2175" s="41">
        <v>23400</v>
      </c>
    </row>
    <row r="2176" spans="1:11">
      <c r="A2176" s="23" t="s">
        <v>227</v>
      </c>
      <c r="B2176" s="23" t="s">
        <v>140</v>
      </c>
      <c r="C2176" s="23" t="s">
        <v>229</v>
      </c>
      <c r="D2176" s="23" t="s">
        <v>240</v>
      </c>
      <c r="E2176" s="23" t="s">
        <v>484</v>
      </c>
      <c r="F2176" s="24">
        <v>3</v>
      </c>
      <c r="G2176" s="24">
        <v>2</v>
      </c>
      <c r="H2176" s="41">
        <v>1126500</v>
      </c>
      <c r="I2176" s="41">
        <v>660000</v>
      </c>
      <c r="J2176" s="41">
        <v>40111</v>
      </c>
      <c r="K2176" s="41">
        <v>22744</v>
      </c>
    </row>
    <row r="2177" spans="1:11">
      <c r="A2177" s="23" t="s">
        <v>227</v>
      </c>
      <c r="B2177" s="23" t="s">
        <v>140</v>
      </c>
      <c r="C2177" s="23" t="s">
        <v>229</v>
      </c>
      <c r="D2177" s="23" t="s">
        <v>242</v>
      </c>
      <c r="E2177" s="23" t="s">
        <v>733</v>
      </c>
      <c r="F2177" s="24">
        <v>1</v>
      </c>
      <c r="G2177" s="24">
        <v>2</v>
      </c>
      <c r="H2177" s="41">
        <v>40000</v>
      </c>
      <c r="I2177" s="41">
        <v>520000</v>
      </c>
      <c r="J2177" s="41">
        <v>4000</v>
      </c>
      <c r="K2177" s="41">
        <v>20900</v>
      </c>
    </row>
    <row r="2178" spans="1:11">
      <c r="A2178" s="23" t="s">
        <v>227</v>
      </c>
      <c r="B2178" s="23" t="s">
        <v>140</v>
      </c>
      <c r="C2178" s="23" t="s">
        <v>229</v>
      </c>
      <c r="D2178" s="23" t="s">
        <v>242</v>
      </c>
      <c r="E2178" s="23" t="s">
        <v>394</v>
      </c>
      <c r="F2178" s="24">
        <v>2</v>
      </c>
      <c r="G2178" s="24">
        <v>2</v>
      </c>
      <c r="H2178" s="41">
        <v>609515</v>
      </c>
      <c r="I2178" s="41">
        <v>610000</v>
      </c>
      <c r="J2178" s="41">
        <v>24285</v>
      </c>
      <c r="K2178" s="41">
        <v>20744</v>
      </c>
    </row>
    <row r="2179" spans="1:11">
      <c r="A2179" s="23" t="s">
        <v>227</v>
      </c>
      <c r="B2179" s="23" t="s">
        <v>140</v>
      </c>
      <c r="C2179" s="23" t="s">
        <v>229</v>
      </c>
      <c r="D2179" s="23" t="s">
        <v>240</v>
      </c>
      <c r="E2179" s="23" t="s">
        <v>622</v>
      </c>
      <c r="F2179" s="24"/>
      <c r="G2179" s="24">
        <v>2</v>
      </c>
      <c r="H2179" s="41"/>
      <c r="I2179" s="41">
        <v>420000</v>
      </c>
      <c r="J2179" s="41"/>
      <c r="K2179" s="41">
        <v>18600</v>
      </c>
    </row>
    <row r="2180" spans="1:11">
      <c r="A2180" s="23" t="s">
        <v>227</v>
      </c>
      <c r="B2180" s="23" t="s">
        <v>140</v>
      </c>
      <c r="C2180" s="23" t="s">
        <v>229</v>
      </c>
      <c r="D2180" s="23" t="s">
        <v>240</v>
      </c>
      <c r="E2180" s="23" t="s">
        <v>625</v>
      </c>
      <c r="F2180" s="24">
        <v>3</v>
      </c>
      <c r="G2180" s="24">
        <v>2</v>
      </c>
      <c r="H2180" s="41">
        <v>570000</v>
      </c>
      <c r="I2180" s="41">
        <v>365000</v>
      </c>
      <c r="J2180" s="41">
        <v>26100</v>
      </c>
      <c r="K2180" s="41">
        <v>18000</v>
      </c>
    </row>
    <row r="2181" spans="1:11">
      <c r="A2181" s="23" t="s">
        <v>227</v>
      </c>
      <c r="B2181" s="23" t="s">
        <v>140</v>
      </c>
      <c r="C2181" s="23" t="s">
        <v>229</v>
      </c>
      <c r="D2181" s="23" t="s">
        <v>259</v>
      </c>
      <c r="E2181" s="23" t="s">
        <v>405</v>
      </c>
      <c r="F2181" s="24">
        <v>2</v>
      </c>
      <c r="G2181" s="24">
        <v>2</v>
      </c>
      <c r="H2181" s="41">
        <v>370000</v>
      </c>
      <c r="I2181" s="41">
        <v>320000</v>
      </c>
      <c r="J2181" s="41">
        <v>16600</v>
      </c>
      <c r="K2181" s="41">
        <v>15800</v>
      </c>
    </row>
    <row r="2182" spans="1:11">
      <c r="A2182" s="23" t="s">
        <v>227</v>
      </c>
      <c r="B2182" s="23" t="s">
        <v>140</v>
      </c>
      <c r="C2182" s="23" t="s">
        <v>229</v>
      </c>
      <c r="D2182" s="23" t="s">
        <v>242</v>
      </c>
      <c r="E2182" s="23" t="s">
        <v>676</v>
      </c>
      <c r="F2182" s="24">
        <v>1</v>
      </c>
      <c r="G2182" s="24">
        <v>1</v>
      </c>
      <c r="H2182" s="41">
        <v>373786</v>
      </c>
      <c r="I2182" s="41">
        <v>400000</v>
      </c>
      <c r="J2182" s="41">
        <v>14214</v>
      </c>
      <c r="K2182" s="41">
        <v>15000</v>
      </c>
    </row>
    <row r="2183" spans="1:11">
      <c r="A2183" s="23" t="s">
        <v>227</v>
      </c>
      <c r="B2183" s="23" t="s">
        <v>140</v>
      </c>
      <c r="C2183" s="23" t="s">
        <v>229</v>
      </c>
      <c r="D2183" s="23" t="s">
        <v>275</v>
      </c>
      <c r="E2183" s="23" t="s">
        <v>274</v>
      </c>
      <c r="F2183" s="24"/>
      <c r="G2183" s="24">
        <v>1</v>
      </c>
      <c r="H2183" s="41"/>
      <c r="I2183" s="41">
        <v>500000</v>
      </c>
      <c r="J2183" s="41"/>
      <c r="K2183" s="41">
        <v>13000</v>
      </c>
    </row>
    <row r="2184" spans="1:11">
      <c r="A2184" s="23" t="s">
        <v>227</v>
      </c>
      <c r="B2184" s="23" t="s">
        <v>140</v>
      </c>
      <c r="C2184" s="23" t="s">
        <v>229</v>
      </c>
      <c r="D2184" s="23" t="s">
        <v>252</v>
      </c>
      <c r="E2184" s="23" t="s">
        <v>634</v>
      </c>
      <c r="F2184" s="24">
        <v>2</v>
      </c>
      <c r="G2184" s="24">
        <v>3</v>
      </c>
      <c r="H2184" s="41">
        <v>56000</v>
      </c>
      <c r="I2184" s="41">
        <v>132000</v>
      </c>
      <c r="J2184" s="41">
        <v>8000</v>
      </c>
      <c r="K2184" s="41">
        <v>12000</v>
      </c>
    </row>
    <row r="2185" spans="1:11">
      <c r="A2185" s="23" t="s">
        <v>227</v>
      </c>
      <c r="B2185" s="23" t="s">
        <v>140</v>
      </c>
      <c r="C2185" s="23" t="s">
        <v>228</v>
      </c>
      <c r="D2185" s="23" t="s">
        <v>285</v>
      </c>
      <c r="E2185" s="23" t="s">
        <v>1314</v>
      </c>
      <c r="F2185" s="24"/>
      <c r="G2185" s="24">
        <v>1</v>
      </c>
      <c r="H2185" s="41"/>
      <c r="I2185" s="41">
        <v>300000</v>
      </c>
      <c r="J2185" s="41"/>
      <c r="K2185" s="41">
        <v>9400</v>
      </c>
    </row>
    <row r="2186" spans="1:11">
      <c r="A2186" s="23" t="s">
        <v>227</v>
      </c>
      <c r="B2186" s="23" t="s">
        <v>140</v>
      </c>
      <c r="C2186" s="23" t="s">
        <v>228</v>
      </c>
      <c r="D2186" s="23" t="s">
        <v>275</v>
      </c>
      <c r="E2186" s="23" t="s">
        <v>1322</v>
      </c>
      <c r="F2186" s="24"/>
      <c r="G2186" s="24">
        <v>1</v>
      </c>
      <c r="H2186" s="41"/>
      <c r="I2186" s="41">
        <v>130000</v>
      </c>
      <c r="J2186" s="41"/>
      <c r="K2186" s="41">
        <v>7500</v>
      </c>
    </row>
    <row r="2187" spans="1:11">
      <c r="A2187" s="23" t="s">
        <v>227</v>
      </c>
      <c r="B2187" s="23" t="s">
        <v>140</v>
      </c>
      <c r="C2187" s="23" t="s">
        <v>228</v>
      </c>
      <c r="D2187" s="23" t="s">
        <v>252</v>
      </c>
      <c r="E2187" s="23" t="s">
        <v>930</v>
      </c>
      <c r="F2187" s="24">
        <v>819</v>
      </c>
      <c r="G2187" s="24">
        <v>1</v>
      </c>
      <c r="H2187" s="41">
        <v>194030914</v>
      </c>
      <c r="I2187" s="41">
        <v>100000</v>
      </c>
      <c r="J2187" s="41">
        <v>7813395</v>
      </c>
      <c r="K2187" s="41">
        <v>6000</v>
      </c>
    </row>
    <row r="2188" spans="1:11">
      <c r="A2188" s="23" t="s">
        <v>227</v>
      </c>
      <c r="B2188" s="23" t="s">
        <v>140</v>
      </c>
      <c r="C2188" s="23" t="s">
        <v>229</v>
      </c>
      <c r="D2188" s="23" t="s">
        <v>238</v>
      </c>
      <c r="E2188" s="23" t="s">
        <v>890</v>
      </c>
      <c r="F2188" s="24"/>
      <c r="G2188" s="24">
        <v>1</v>
      </c>
      <c r="H2188" s="41"/>
      <c r="I2188" s="41">
        <v>43000</v>
      </c>
      <c r="J2188" s="41"/>
      <c r="K2188" s="41">
        <v>4000</v>
      </c>
    </row>
    <row r="2189" spans="1:11">
      <c r="A2189" s="23" t="s">
        <v>227</v>
      </c>
      <c r="B2189" s="23" t="s">
        <v>140</v>
      </c>
      <c r="C2189" s="23" t="s">
        <v>228</v>
      </c>
      <c r="D2189" s="23" t="s">
        <v>303</v>
      </c>
      <c r="E2189" s="23" t="s">
        <v>1323</v>
      </c>
      <c r="F2189" s="24"/>
      <c r="G2189" s="24">
        <v>1</v>
      </c>
      <c r="H2189" s="41"/>
      <c r="I2189" s="41">
        <v>50000</v>
      </c>
      <c r="J2189" s="41"/>
      <c r="K2189" s="41">
        <v>3900</v>
      </c>
    </row>
    <row r="2190" spans="1:11">
      <c r="A2190" s="23" t="s">
        <v>227</v>
      </c>
      <c r="B2190" s="23" t="s">
        <v>140</v>
      </c>
      <c r="C2190" s="23" t="s">
        <v>229</v>
      </c>
      <c r="D2190" s="23" t="s">
        <v>240</v>
      </c>
      <c r="E2190" s="23" t="s">
        <v>588</v>
      </c>
      <c r="F2190" s="24">
        <v>4</v>
      </c>
      <c r="G2190" s="24"/>
      <c r="H2190" s="41">
        <v>577500</v>
      </c>
      <c r="I2190" s="41"/>
      <c r="J2190" s="41">
        <v>29100</v>
      </c>
      <c r="K2190" s="41"/>
    </row>
    <row r="2191" spans="1:11">
      <c r="A2191" s="23" t="s">
        <v>227</v>
      </c>
      <c r="B2191" s="23" t="s">
        <v>140</v>
      </c>
      <c r="C2191" s="23" t="s">
        <v>229</v>
      </c>
      <c r="D2191" s="23" t="s">
        <v>242</v>
      </c>
      <c r="E2191" s="23" t="s">
        <v>577</v>
      </c>
      <c r="F2191" s="24"/>
      <c r="G2191" s="24"/>
      <c r="H2191" s="41"/>
      <c r="I2191" s="41"/>
      <c r="J2191" s="41"/>
      <c r="K2191" s="41"/>
    </row>
    <row r="2192" spans="1:11">
      <c r="A2192" s="23" t="s">
        <v>227</v>
      </c>
      <c r="B2192" s="23" t="s">
        <v>140</v>
      </c>
      <c r="C2192" s="23" t="s">
        <v>229</v>
      </c>
      <c r="D2192" s="23" t="s">
        <v>236</v>
      </c>
      <c r="E2192" s="23" t="s">
        <v>296</v>
      </c>
      <c r="F2192" s="24">
        <v>2</v>
      </c>
      <c r="G2192" s="24"/>
      <c r="H2192" s="41">
        <v>1050000</v>
      </c>
      <c r="I2192" s="41"/>
      <c r="J2192" s="41">
        <v>33900</v>
      </c>
      <c r="K2192" s="41"/>
    </row>
    <row r="2193" spans="1:11">
      <c r="A2193" s="23" t="s">
        <v>227</v>
      </c>
      <c r="B2193" s="23" t="s">
        <v>140</v>
      </c>
      <c r="C2193" s="23" t="s">
        <v>228</v>
      </c>
      <c r="D2193" s="23" t="s">
        <v>275</v>
      </c>
      <c r="E2193" s="23" t="s">
        <v>1313</v>
      </c>
      <c r="F2193" s="24">
        <v>1</v>
      </c>
      <c r="G2193" s="24"/>
      <c r="H2193" s="41">
        <v>45300</v>
      </c>
      <c r="I2193" s="41"/>
      <c r="J2193" s="41">
        <v>4700</v>
      </c>
      <c r="K2193" s="41"/>
    </row>
    <row r="2194" spans="1:11">
      <c r="A2194" s="23" t="s">
        <v>227</v>
      </c>
      <c r="B2194" s="23" t="s">
        <v>140</v>
      </c>
      <c r="C2194" s="23" t="s">
        <v>229</v>
      </c>
      <c r="D2194" s="23" t="s">
        <v>252</v>
      </c>
      <c r="E2194" s="23" t="s">
        <v>1286</v>
      </c>
      <c r="F2194" s="24"/>
      <c r="G2194" s="24"/>
      <c r="H2194" s="41"/>
      <c r="I2194" s="41"/>
      <c r="J2194" s="41"/>
      <c r="K2194" s="41"/>
    </row>
    <row r="2195" spans="1:11">
      <c r="A2195" s="23" t="s">
        <v>227</v>
      </c>
      <c r="B2195" s="23" t="s">
        <v>140</v>
      </c>
      <c r="C2195" s="23" t="s">
        <v>229</v>
      </c>
      <c r="D2195" s="23" t="s">
        <v>242</v>
      </c>
      <c r="E2195" s="23" t="s">
        <v>584</v>
      </c>
      <c r="F2195" s="24">
        <v>9</v>
      </c>
      <c r="G2195" s="24"/>
      <c r="H2195" s="41">
        <v>1892000</v>
      </c>
      <c r="I2195" s="41"/>
      <c r="J2195" s="41">
        <v>76941</v>
      </c>
      <c r="K2195" s="41"/>
    </row>
    <row r="2196" spans="1:11">
      <c r="A2196" s="23" t="s">
        <v>227</v>
      </c>
      <c r="B2196" s="23" t="s">
        <v>140</v>
      </c>
      <c r="C2196" s="23" t="s">
        <v>229</v>
      </c>
      <c r="D2196" s="23" t="s">
        <v>242</v>
      </c>
      <c r="E2196" s="23" t="s">
        <v>684</v>
      </c>
      <c r="F2196" s="24"/>
      <c r="G2196" s="24"/>
      <c r="H2196" s="41"/>
      <c r="I2196" s="41"/>
      <c r="J2196" s="41"/>
      <c r="K2196" s="41"/>
    </row>
    <row r="2197" spans="1:11">
      <c r="A2197" s="23" t="s">
        <v>227</v>
      </c>
      <c r="B2197" s="23" t="s">
        <v>140</v>
      </c>
      <c r="C2197" s="23" t="s">
        <v>229</v>
      </c>
      <c r="D2197" s="23" t="s">
        <v>242</v>
      </c>
      <c r="E2197" s="23" t="s">
        <v>398</v>
      </c>
      <c r="F2197" s="24">
        <v>3</v>
      </c>
      <c r="G2197" s="24"/>
      <c r="H2197" s="41">
        <v>485000</v>
      </c>
      <c r="I2197" s="41"/>
      <c r="J2197" s="41">
        <v>22800</v>
      </c>
      <c r="K2197" s="41"/>
    </row>
    <row r="2198" spans="1:11">
      <c r="A2198" s="23" t="s">
        <v>227</v>
      </c>
      <c r="B2198" s="23" t="s">
        <v>140</v>
      </c>
      <c r="C2198" s="23" t="s">
        <v>229</v>
      </c>
      <c r="D2198" s="23" t="s">
        <v>236</v>
      </c>
      <c r="E2198" s="23" t="s">
        <v>295</v>
      </c>
      <c r="F2198" s="24">
        <v>238</v>
      </c>
      <c r="G2198" s="24"/>
      <c r="H2198" s="41">
        <v>20570000</v>
      </c>
      <c r="I2198" s="41"/>
      <c r="J2198" s="41">
        <v>833480</v>
      </c>
      <c r="K2198" s="41"/>
    </row>
    <row r="2199" spans="1:11">
      <c r="A2199" s="23" t="s">
        <v>227</v>
      </c>
      <c r="B2199" s="23" t="s">
        <v>140</v>
      </c>
      <c r="C2199" s="23" t="s">
        <v>228</v>
      </c>
      <c r="D2199" s="23" t="s">
        <v>262</v>
      </c>
      <c r="E2199" s="23" t="s">
        <v>903</v>
      </c>
      <c r="F2199" s="24"/>
      <c r="G2199" s="24"/>
      <c r="H2199" s="41"/>
      <c r="I2199" s="41"/>
      <c r="J2199" s="41"/>
      <c r="K2199" s="41"/>
    </row>
    <row r="2200" spans="1:11">
      <c r="A2200" s="23" t="s">
        <v>227</v>
      </c>
      <c r="B2200" s="23" t="s">
        <v>140</v>
      </c>
      <c r="C2200" s="23" t="s">
        <v>229</v>
      </c>
      <c r="D2200" s="23" t="s">
        <v>242</v>
      </c>
      <c r="E2200" s="23" t="s">
        <v>600</v>
      </c>
      <c r="F2200" s="24"/>
      <c r="G2200" s="24"/>
      <c r="H2200" s="41"/>
      <c r="I2200" s="41"/>
      <c r="J2200" s="41"/>
      <c r="K2200" s="41"/>
    </row>
    <row r="2201" spans="1:11">
      <c r="A2201" s="23" t="s">
        <v>227</v>
      </c>
      <c r="B2201" s="23" t="s">
        <v>140</v>
      </c>
      <c r="C2201" s="23" t="s">
        <v>229</v>
      </c>
      <c r="D2201" s="23" t="s">
        <v>242</v>
      </c>
      <c r="E2201" s="23" t="s">
        <v>557</v>
      </c>
      <c r="F2201" s="24">
        <v>2</v>
      </c>
      <c r="G2201" s="24"/>
      <c r="H2201" s="41">
        <v>920000</v>
      </c>
      <c r="I2201" s="41"/>
      <c r="J2201" s="41">
        <v>30544</v>
      </c>
      <c r="K2201" s="41"/>
    </row>
    <row r="2202" spans="1:11">
      <c r="A2202" s="23" t="s">
        <v>227</v>
      </c>
      <c r="B2202" s="23" t="s">
        <v>140</v>
      </c>
      <c r="C2202" s="23" t="s">
        <v>229</v>
      </c>
      <c r="D2202" s="23" t="s">
        <v>252</v>
      </c>
      <c r="E2202" s="23" t="s">
        <v>949</v>
      </c>
      <c r="F2202" s="24"/>
      <c r="G2202" s="24"/>
      <c r="H2202" s="41"/>
      <c r="I2202" s="41"/>
      <c r="J2202" s="41"/>
      <c r="K2202" s="41"/>
    </row>
    <row r="2203" spans="1:11">
      <c r="A2203" s="23" t="s">
        <v>227</v>
      </c>
      <c r="B2203" s="23" t="s">
        <v>140</v>
      </c>
      <c r="C2203" s="23" t="s">
        <v>228</v>
      </c>
      <c r="D2203" s="23" t="s">
        <v>285</v>
      </c>
      <c r="E2203" s="23" t="s">
        <v>284</v>
      </c>
      <c r="F2203" s="24">
        <v>1</v>
      </c>
      <c r="G2203" s="24"/>
      <c r="H2203" s="41">
        <v>122500</v>
      </c>
      <c r="I2203" s="41"/>
      <c r="J2203" s="41">
        <v>7500</v>
      </c>
      <c r="K2203" s="41"/>
    </row>
    <row r="2204" spans="1:11">
      <c r="A2204" s="23" t="s">
        <v>230</v>
      </c>
      <c r="B2204" s="23" t="s">
        <v>141</v>
      </c>
      <c r="C2204" s="23" t="s">
        <v>229</v>
      </c>
      <c r="D2204" s="23" t="s">
        <v>795</v>
      </c>
      <c r="E2204" s="23" t="s">
        <v>795</v>
      </c>
      <c r="F2204" s="24"/>
      <c r="G2204" s="24"/>
      <c r="H2204" s="41"/>
      <c r="I2204" s="41"/>
      <c r="J2204" s="41"/>
      <c r="K2204" s="41"/>
    </row>
    <row r="2205" spans="1:11">
      <c r="A2205" s="23" t="s">
        <v>230</v>
      </c>
      <c r="B2205" s="23" t="s">
        <v>142</v>
      </c>
      <c r="C2205" s="23" t="s">
        <v>229</v>
      </c>
      <c r="D2205" s="23" t="s">
        <v>795</v>
      </c>
      <c r="E2205" s="23" t="s">
        <v>795</v>
      </c>
      <c r="F2205" s="24"/>
      <c r="G2205" s="24"/>
      <c r="H2205" s="41"/>
      <c r="I2205" s="41"/>
      <c r="J2205" s="41"/>
      <c r="K2205" s="41"/>
    </row>
    <row r="2206" spans="1:11">
      <c r="A2206" s="72" t="s">
        <v>149</v>
      </c>
      <c r="B2206" s="73"/>
      <c r="C2206" s="73"/>
      <c r="D2206" s="73"/>
      <c r="E2206" s="74"/>
      <c r="F2206" s="49">
        <f>SUBTOTAL(9,F8:F2205)</f>
        <v>28817650</v>
      </c>
      <c r="G2206" s="49">
        <f>SUBTOTAL(9,G8:G2205)</f>
        <v>30372536</v>
      </c>
      <c r="H2206" s="49">
        <f>SUBTOTAL(9,H8:H2205)</f>
        <v>4327610233740.3301</v>
      </c>
      <c r="I2206" s="49">
        <f>SUBTOTAL(9,I8:I2205)</f>
        <v>4537421817113.6895</v>
      </c>
      <c r="J2206" s="49">
        <f>SUBTOTAL(9,J8:J2205)</f>
        <v>206820565459.19998</v>
      </c>
      <c r="K2206" s="49">
        <f>SUBTOTAL(9,K8:K2205)</f>
        <v>213261874236.43002</v>
      </c>
    </row>
  </sheetData>
  <mergeCells count="10">
    <mergeCell ref="A2206:E2206"/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32"/>
  <sheetViews>
    <sheetView showGridLines="0" showRowColHeaders="0" zoomScale="80" zoomScaleNormal="80" zoomScalePageLayoutView="80" workbookViewId="0"/>
  </sheetViews>
  <sheetFormatPr baseColWidth="10" defaultColWidth="10.81640625" defaultRowHeight="14.5"/>
  <cols>
    <col min="1" max="1" width="84.81640625" style="25" bestFit="1" customWidth="1"/>
    <col min="2" max="2" width="25.26953125" style="22" customWidth="1"/>
    <col min="3" max="3" width="13.54296875" style="34" bestFit="1" customWidth="1"/>
    <col min="4" max="4" width="13.54296875" style="32" bestFit="1" customWidth="1"/>
    <col min="5" max="6" width="13.54296875" style="25" bestFit="1" customWidth="1"/>
    <col min="7" max="8" width="20.7265625" style="25" bestFit="1" customWidth="1"/>
    <col min="9" max="16384" width="10.81640625" style="25"/>
  </cols>
  <sheetData>
    <row r="4" spans="1:8">
      <c r="A4" s="4"/>
      <c r="B4" s="21"/>
      <c r="C4" s="33"/>
      <c r="D4" s="31"/>
    </row>
    <row r="5" spans="1:8" ht="31.5" customHeight="1">
      <c r="A5" s="70" t="s">
        <v>1297</v>
      </c>
      <c r="B5" s="70"/>
      <c r="C5" s="70"/>
      <c r="D5" s="70"/>
      <c r="E5" s="70"/>
      <c r="F5" s="70"/>
      <c r="G5" s="70"/>
      <c r="H5" s="70"/>
    </row>
    <row r="6" spans="1:8" ht="32.15" customHeight="1">
      <c r="A6" s="84" t="s">
        <v>226</v>
      </c>
      <c r="B6" s="84"/>
      <c r="C6" s="84"/>
      <c r="D6" s="84"/>
      <c r="E6" s="84"/>
      <c r="F6" s="84"/>
      <c r="G6" s="84"/>
      <c r="H6" s="84"/>
    </row>
    <row r="7" spans="1:8" ht="17.149999999999999" customHeight="1">
      <c r="A7" s="85" t="s">
        <v>177</v>
      </c>
      <c r="B7" s="87" t="s">
        <v>152</v>
      </c>
      <c r="C7" s="89" t="s">
        <v>1296</v>
      </c>
      <c r="D7" s="90"/>
      <c r="E7" s="89" t="s">
        <v>1282</v>
      </c>
      <c r="F7" s="90"/>
      <c r="G7" s="89" t="s">
        <v>1279</v>
      </c>
      <c r="H7" s="90"/>
    </row>
    <row r="8" spans="1:8" ht="14.25" customHeight="1">
      <c r="A8" s="86"/>
      <c r="B8" s="88"/>
      <c r="C8" s="37" t="s">
        <v>1310</v>
      </c>
      <c r="D8" s="37" t="s">
        <v>1321</v>
      </c>
      <c r="E8" s="37" t="s">
        <v>1310</v>
      </c>
      <c r="F8" s="37" t="s">
        <v>1321</v>
      </c>
      <c r="G8" s="37" t="s">
        <v>1310</v>
      </c>
      <c r="H8" s="37" t="s">
        <v>1321</v>
      </c>
    </row>
    <row r="9" spans="1:8">
      <c r="A9" s="23" t="s">
        <v>5</v>
      </c>
      <c r="B9" s="23" t="s">
        <v>216</v>
      </c>
      <c r="C9" s="24">
        <v>1381895</v>
      </c>
      <c r="D9" s="24">
        <v>2426406</v>
      </c>
      <c r="E9" s="24">
        <v>1382860</v>
      </c>
      <c r="F9" s="24">
        <v>2427103</v>
      </c>
      <c r="G9" s="41">
        <v>207284250000</v>
      </c>
      <c r="H9" s="41">
        <v>362659594500</v>
      </c>
    </row>
    <row r="10" spans="1:8">
      <c r="A10" s="23" t="s">
        <v>69</v>
      </c>
      <c r="B10" s="23" t="s">
        <v>218</v>
      </c>
      <c r="C10" s="24">
        <v>9238237</v>
      </c>
      <c r="D10" s="24">
        <v>9154438</v>
      </c>
      <c r="E10" s="24">
        <v>17118050.560000002</v>
      </c>
      <c r="F10" s="24">
        <v>17088347.07</v>
      </c>
      <c r="G10" s="41">
        <v>70359042846</v>
      </c>
      <c r="H10" s="41">
        <v>72484786441</v>
      </c>
    </row>
    <row r="11" spans="1:8">
      <c r="A11" s="23" t="s">
        <v>13</v>
      </c>
      <c r="B11" s="23" t="s">
        <v>218</v>
      </c>
      <c r="C11" s="24">
        <v>3293265</v>
      </c>
      <c r="D11" s="24">
        <v>3429251</v>
      </c>
      <c r="E11" s="24">
        <v>4295136</v>
      </c>
      <c r="F11" s="24">
        <v>4488137</v>
      </c>
      <c r="G11" s="41">
        <v>22966963208</v>
      </c>
      <c r="H11" s="41">
        <v>24050184101</v>
      </c>
    </row>
    <row r="12" spans="1:8">
      <c r="A12" s="23" t="s">
        <v>23</v>
      </c>
      <c r="B12" s="23" t="s">
        <v>218</v>
      </c>
      <c r="C12" s="24">
        <v>1989673</v>
      </c>
      <c r="D12" s="24">
        <v>2042397</v>
      </c>
      <c r="E12" s="24">
        <v>2835866</v>
      </c>
      <c r="F12" s="24">
        <v>2956138</v>
      </c>
      <c r="G12" s="41">
        <v>16601186977</v>
      </c>
      <c r="H12" s="41">
        <v>17582552298.029999</v>
      </c>
    </row>
    <row r="13" spans="1:8">
      <c r="A13" s="23" t="s">
        <v>67</v>
      </c>
      <c r="B13" s="23" t="s">
        <v>218</v>
      </c>
      <c r="C13" s="24">
        <v>251145</v>
      </c>
      <c r="D13" s="24">
        <v>248681</v>
      </c>
      <c r="E13" s="24">
        <v>247449</v>
      </c>
      <c r="F13" s="24">
        <v>247912</v>
      </c>
      <c r="G13" s="41">
        <v>16383994696</v>
      </c>
      <c r="H13" s="41">
        <v>16190000012</v>
      </c>
    </row>
    <row r="14" spans="1:8">
      <c r="A14" s="23" t="s">
        <v>74</v>
      </c>
      <c r="B14" s="23" t="s">
        <v>218</v>
      </c>
      <c r="C14" s="24">
        <v>1353026</v>
      </c>
      <c r="D14" s="24">
        <v>1542764</v>
      </c>
      <c r="E14" s="24">
        <v>1058112</v>
      </c>
      <c r="F14" s="24">
        <v>1139533.1300000001</v>
      </c>
      <c r="G14" s="41">
        <v>15449748388</v>
      </c>
      <c r="H14" s="41">
        <v>14189836054.539999</v>
      </c>
    </row>
    <row r="15" spans="1:8">
      <c r="A15" s="23" t="s">
        <v>86</v>
      </c>
      <c r="B15" s="23" t="s">
        <v>218</v>
      </c>
      <c r="C15" s="24">
        <v>1172588</v>
      </c>
      <c r="D15" s="24">
        <v>1185701</v>
      </c>
      <c r="E15" s="24">
        <v>1834283</v>
      </c>
      <c r="F15" s="24">
        <v>1872957</v>
      </c>
      <c r="G15" s="41">
        <v>9623087823.0299988</v>
      </c>
      <c r="H15" s="41">
        <v>9802729147.3500004</v>
      </c>
    </row>
    <row r="16" spans="1:8">
      <c r="A16" s="23" t="s">
        <v>1317</v>
      </c>
      <c r="B16" s="23" t="s">
        <v>218</v>
      </c>
      <c r="C16" s="24">
        <v>2129832</v>
      </c>
      <c r="D16" s="24">
        <v>2123150</v>
      </c>
      <c r="E16" s="24">
        <v>103096</v>
      </c>
      <c r="F16" s="24">
        <v>71550.87999999999</v>
      </c>
      <c r="G16" s="41">
        <v>9906126933</v>
      </c>
      <c r="H16" s="41">
        <v>8038093656.999999</v>
      </c>
    </row>
    <row r="17" spans="1:8">
      <c r="A17" s="23" t="s">
        <v>40</v>
      </c>
      <c r="B17" s="23" t="s">
        <v>218</v>
      </c>
      <c r="C17" s="24">
        <v>325685</v>
      </c>
      <c r="D17" s="24">
        <v>323100</v>
      </c>
      <c r="E17" s="24">
        <v>538734.36</v>
      </c>
      <c r="F17" s="24">
        <v>530895.95000000007</v>
      </c>
      <c r="G17" s="41">
        <v>5920215999.9599991</v>
      </c>
      <c r="H17" s="41">
        <v>5707704999.96</v>
      </c>
    </row>
    <row r="18" spans="1:8">
      <c r="A18" s="23" t="s">
        <v>1</v>
      </c>
      <c r="B18" s="23" t="s">
        <v>216</v>
      </c>
      <c r="C18" s="24">
        <v>19009778</v>
      </c>
      <c r="D18" s="24">
        <v>15500511.15</v>
      </c>
      <c r="E18" s="24">
        <v>19009778</v>
      </c>
      <c r="F18" s="24">
        <v>15500510.879999999</v>
      </c>
      <c r="G18" s="41">
        <v>11369044127</v>
      </c>
      <c r="H18" s="41">
        <v>9269305668.4899998</v>
      </c>
    </row>
    <row r="19" spans="1:8">
      <c r="A19" s="23" t="s">
        <v>95</v>
      </c>
      <c r="B19" s="23" t="s">
        <v>218</v>
      </c>
      <c r="C19" s="24">
        <v>801971</v>
      </c>
      <c r="D19" s="24">
        <v>715004</v>
      </c>
      <c r="E19" s="24">
        <v>177.95</v>
      </c>
      <c r="F19" s="24">
        <v>158595.66</v>
      </c>
      <c r="G19" s="41">
        <v>2716523218.4299998</v>
      </c>
      <c r="H19" s="41">
        <v>3451219980.0100002</v>
      </c>
    </row>
    <row r="20" spans="1:8">
      <c r="A20" s="23" t="s">
        <v>60</v>
      </c>
      <c r="B20" s="23" t="s">
        <v>216</v>
      </c>
      <c r="C20" s="24">
        <v>8771004</v>
      </c>
      <c r="D20" s="24">
        <v>8758054</v>
      </c>
      <c r="E20" s="24">
        <v>1052520.48</v>
      </c>
      <c r="F20" s="24">
        <v>1050966.48</v>
      </c>
      <c r="G20" s="41">
        <v>7711290906</v>
      </c>
      <c r="H20" s="41">
        <v>7262385819.5</v>
      </c>
    </row>
    <row r="21" spans="1:8">
      <c r="A21" s="23" t="s">
        <v>94</v>
      </c>
      <c r="B21" s="23" t="s">
        <v>218</v>
      </c>
      <c r="C21" s="24">
        <v>440583</v>
      </c>
      <c r="D21" s="24">
        <v>436436</v>
      </c>
      <c r="E21" s="24">
        <v>542737</v>
      </c>
      <c r="F21" s="24">
        <v>527434</v>
      </c>
      <c r="G21" s="41">
        <v>3246255748</v>
      </c>
      <c r="H21" s="41">
        <v>3214972480.9499998</v>
      </c>
    </row>
    <row r="22" spans="1:8">
      <c r="A22" s="23" t="s">
        <v>115</v>
      </c>
      <c r="B22" s="23" t="s">
        <v>218</v>
      </c>
      <c r="C22" s="24">
        <v>118409</v>
      </c>
      <c r="D22" s="24">
        <v>61731</v>
      </c>
      <c r="E22" s="24">
        <v>285804</v>
      </c>
      <c r="F22" s="24">
        <v>97747</v>
      </c>
      <c r="G22" s="41">
        <v>5139667409</v>
      </c>
      <c r="H22" s="41">
        <v>2682385190</v>
      </c>
    </row>
    <row r="23" spans="1:8">
      <c r="A23" s="23" t="s">
        <v>23</v>
      </c>
      <c r="B23" s="23" t="s">
        <v>216</v>
      </c>
      <c r="C23" s="24">
        <v>4890425</v>
      </c>
      <c r="D23" s="24">
        <v>8236045</v>
      </c>
      <c r="E23" s="24">
        <v>4890425</v>
      </c>
      <c r="F23" s="24">
        <v>8236045</v>
      </c>
      <c r="G23" s="41">
        <v>2774709563</v>
      </c>
      <c r="H23" s="41">
        <v>4958033749</v>
      </c>
    </row>
    <row r="24" spans="1:8">
      <c r="A24" s="23" t="s">
        <v>69</v>
      </c>
      <c r="B24" s="23" t="s">
        <v>216</v>
      </c>
      <c r="C24" s="24">
        <v>4165249</v>
      </c>
      <c r="D24" s="24">
        <v>4355003</v>
      </c>
      <c r="E24" s="24">
        <v>4165249</v>
      </c>
      <c r="F24" s="24">
        <v>4355003</v>
      </c>
      <c r="G24" s="41">
        <v>3812363446</v>
      </c>
      <c r="H24" s="41">
        <v>4315186231</v>
      </c>
    </row>
    <row r="25" spans="1:8">
      <c r="A25" s="23" t="s">
        <v>7</v>
      </c>
      <c r="B25" s="23" t="s">
        <v>216</v>
      </c>
      <c r="C25" s="24">
        <v>6638888</v>
      </c>
      <c r="D25" s="24">
        <v>6022839</v>
      </c>
      <c r="E25" s="24">
        <v>170685811</v>
      </c>
      <c r="F25" s="24">
        <v>234261</v>
      </c>
      <c r="G25" s="41">
        <v>4095162237</v>
      </c>
      <c r="H25" s="41">
        <v>3746592939</v>
      </c>
    </row>
    <row r="26" spans="1:8">
      <c r="A26" s="23" t="s">
        <v>66</v>
      </c>
      <c r="B26" s="23" t="s">
        <v>218</v>
      </c>
      <c r="C26" s="24">
        <v>668</v>
      </c>
      <c r="D26" s="24">
        <v>3401</v>
      </c>
      <c r="E26" s="24">
        <v>889</v>
      </c>
      <c r="F26" s="24">
        <v>71178</v>
      </c>
      <c r="G26" s="41">
        <v>1624787822</v>
      </c>
      <c r="H26" s="41">
        <v>1674804849</v>
      </c>
    </row>
    <row r="27" spans="1:8">
      <c r="A27" s="23" t="s">
        <v>91</v>
      </c>
      <c r="B27" s="23" t="s">
        <v>216</v>
      </c>
      <c r="C27" s="24">
        <v>6716522</v>
      </c>
      <c r="D27" s="24">
        <v>4957311</v>
      </c>
      <c r="E27" s="24">
        <v>335826.1</v>
      </c>
      <c r="F27" s="24">
        <v>247865.55</v>
      </c>
      <c r="G27" s="41">
        <v>4158142769.71</v>
      </c>
      <c r="H27" s="41">
        <v>3031600586.4200001</v>
      </c>
    </row>
    <row r="28" spans="1:8">
      <c r="A28" s="23" t="s">
        <v>4</v>
      </c>
      <c r="B28" s="23" t="s">
        <v>216</v>
      </c>
      <c r="C28" s="24">
        <v>3058048</v>
      </c>
      <c r="D28" s="24">
        <v>2969365</v>
      </c>
      <c r="E28" s="24">
        <v>3058048</v>
      </c>
      <c r="F28" s="24">
        <v>2969365</v>
      </c>
      <c r="G28" s="41">
        <v>2629936696</v>
      </c>
      <c r="H28" s="41">
        <v>2660964715</v>
      </c>
    </row>
    <row r="29" spans="1:8">
      <c r="A29" s="23" t="s">
        <v>29</v>
      </c>
      <c r="B29" s="23" t="s">
        <v>216</v>
      </c>
      <c r="C29" s="24">
        <v>3341255</v>
      </c>
      <c r="D29" s="24">
        <v>4244373</v>
      </c>
      <c r="E29" s="24">
        <v>652846</v>
      </c>
      <c r="F29" s="24">
        <v>612044</v>
      </c>
      <c r="G29" s="41">
        <v>2138492179</v>
      </c>
      <c r="H29" s="41">
        <v>2626948877</v>
      </c>
    </row>
    <row r="30" spans="1:8">
      <c r="A30" s="23" t="s">
        <v>28</v>
      </c>
      <c r="B30" s="23" t="s">
        <v>216</v>
      </c>
      <c r="C30" s="24">
        <v>3600271</v>
      </c>
      <c r="D30" s="24">
        <v>4073340</v>
      </c>
      <c r="E30" s="24">
        <v>108007</v>
      </c>
      <c r="F30" s="24">
        <v>122201</v>
      </c>
      <c r="G30" s="41">
        <v>2151702652</v>
      </c>
      <c r="H30" s="41">
        <v>2434431422</v>
      </c>
    </row>
    <row r="31" spans="1:8">
      <c r="A31" s="23" t="s">
        <v>72</v>
      </c>
      <c r="B31" s="23" t="s">
        <v>218</v>
      </c>
      <c r="C31" s="24">
        <v>1684801</v>
      </c>
      <c r="D31" s="24">
        <v>648823</v>
      </c>
      <c r="E31" s="24">
        <v>112320</v>
      </c>
      <c r="F31" s="24">
        <v>43254</v>
      </c>
      <c r="G31" s="41">
        <v>1694473617</v>
      </c>
      <c r="H31" s="41">
        <v>951086163</v>
      </c>
    </row>
    <row r="32" spans="1:8">
      <c r="A32" s="23" t="s">
        <v>82</v>
      </c>
      <c r="B32" s="23" t="s">
        <v>216</v>
      </c>
      <c r="C32" s="24">
        <v>1557073</v>
      </c>
      <c r="D32" s="24">
        <v>3388858</v>
      </c>
      <c r="E32" s="24">
        <v>3089096</v>
      </c>
      <c r="F32" s="24">
        <v>6746566</v>
      </c>
      <c r="G32" s="41">
        <v>930585107</v>
      </c>
      <c r="H32" s="41">
        <v>2025350839</v>
      </c>
    </row>
    <row r="33" spans="1:8">
      <c r="A33" s="23" t="s">
        <v>182</v>
      </c>
      <c r="B33" s="23" t="s">
        <v>218</v>
      </c>
      <c r="C33" s="24">
        <v>582139</v>
      </c>
      <c r="D33" s="24">
        <v>398725</v>
      </c>
      <c r="E33" s="24">
        <v>576466</v>
      </c>
      <c r="F33" s="24">
        <v>398725</v>
      </c>
      <c r="G33" s="41">
        <v>739376087</v>
      </c>
      <c r="H33" s="41">
        <v>822726078</v>
      </c>
    </row>
    <row r="34" spans="1:8">
      <c r="A34" s="23" t="s">
        <v>18</v>
      </c>
      <c r="B34" s="23" t="s">
        <v>218</v>
      </c>
      <c r="C34" s="24">
        <v>114430</v>
      </c>
      <c r="D34" s="24">
        <v>122610</v>
      </c>
      <c r="E34" s="24">
        <v>140674</v>
      </c>
      <c r="F34" s="24">
        <v>146419.41</v>
      </c>
      <c r="G34" s="41">
        <v>698092539</v>
      </c>
      <c r="H34" s="41">
        <v>799674834</v>
      </c>
    </row>
    <row r="35" spans="1:8">
      <c r="A35" s="23" t="s">
        <v>233</v>
      </c>
      <c r="B35" s="23" t="s">
        <v>218</v>
      </c>
      <c r="C35" s="24">
        <v>101777</v>
      </c>
      <c r="D35" s="24">
        <v>102685</v>
      </c>
      <c r="E35" s="24">
        <v>2642.8399999999997</v>
      </c>
      <c r="F35" s="24">
        <v>2615</v>
      </c>
      <c r="G35" s="41">
        <v>867333941</v>
      </c>
      <c r="H35" s="41">
        <v>761596982</v>
      </c>
    </row>
    <row r="36" spans="1:8">
      <c r="A36" s="23" t="s">
        <v>77</v>
      </c>
      <c r="B36" s="23" t="s">
        <v>218</v>
      </c>
      <c r="C36" s="24">
        <v>55908</v>
      </c>
      <c r="D36" s="24">
        <v>58012</v>
      </c>
      <c r="E36" s="24">
        <v>112467.63</v>
      </c>
      <c r="F36" s="24">
        <v>122494.32999999999</v>
      </c>
      <c r="G36" s="41">
        <v>643490010.39999998</v>
      </c>
      <c r="H36" s="41">
        <v>676424532.79999995</v>
      </c>
    </row>
    <row r="37" spans="1:8">
      <c r="A37" s="23" t="s">
        <v>41</v>
      </c>
      <c r="B37" s="23" t="s">
        <v>218</v>
      </c>
      <c r="C37" s="24">
        <v>147971</v>
      </c>
      <c r="D37" s="24">
        <v>128404</v>
      </c>
      <c r="E37" s="24">
        <v>282020</v>
      </c>
      <c r="F37" s="24">
        <v>211289</v>
      </c>
      <c r="G37" s="41">
        <v>729399120.99000001</v>
      </c>
      <c r="H37" s="41">
        <v>659201960.26999998</v>
      </c>
    </row>
    <row r="38" spans="1:8">
      <c r="A38" s="23" t="s">
        <v>44</v>
      </c>
      <c r="B38" s="23" t="s">
        <v>218</v>
      </c>
      <c r="C38" s="24">
        <v>85870</v>
      </c>
      <c r="D38" s="24">
        <v>82900</v>
      </c>
      <c r="E38" s="24">
        <v>92464</v>
      </c>
      <c r="F38" s="24">
        <v>89566</v>
      </c>
      <c r="G38" s="41">
        <v>602557050</v>
      </c>
      <c r="H38" s="41">
        <v>638259341</v>
      </c>
    </row>
    <row r="39" spans="1:8">
      <c r="A39" s="23" t="s">
        <v>70</v>
      </c>
      <c r="B39" s="23" t="s">
        <v>218</v>
      </c>
      <c r="C39" s="24">
        <v>73641</v>
      </c>
      <c r="D39" s="24">
        <v>81028</v>
      </c>
      <c r="E39" s="24">
        <v>116623.6</v>
      </c>
      <c r="F39" s="24">
        <v>30316230</v>
      </c>
      <c r="G39" s="41">
        <v>566580220</v>
      </c>
      <c r="H39" s="41">
        <v>606945398</v>
      </c>
    </row>
    <row r="40" spans="1:8">
      <c r="A40" s="23" t="s">
        <v>81</v>
      </c>
      <c r="B40" s="23" t="s">
        <v>216</v>
      </c>
      <c r="C40" s="24">
        <v>2114477</v>
      </c>
      <c r="D40" s="24">
        <v>2009644</v>
      </c>
      <c r="E40" s="24">
        <v>74006.7</v>
      </c>
      <c r="F40" s="24">
        <v>140675.07999999999</v>
      </c>
      <c r="G40" s="41">
        <v>1267974000</v>
      </c>
      <c r="H40" s="41">
        <v>1206402030</v>
      </c>
    </row>
    <row r="41" spans="1:8">
      <c r="A41" s="23" t="s">
        <v>109</v>
      </c>
      <c r="B41" s="23" t="s">
        <v>216</v>
      </c>
      <c r="C41" s="24">
        <v>1264439</v>
      </c>
      <c r="D41" s="24">
        <v>777562</v>
      </c>
      <c r="E41" s="24">
        <v>107476</v>
      </c>
      <c r="F41" s="24">
        <v>61284</v>
      </c>
      <c r="G41" s="41">
        <v>1129538772</v>
      </c>
      <c r="H41" s="41">
        <v>1011419522</v>
      </c>
    </row>
    <row r="42" spans="1:8">
      <c r="A42" s="23" t="s">
        <v>17</v>
      </c>
      <c r="B42" s="23" t="s">
        <v>218</v>
      </c>
      <c r="C42" s="24">
        <v>15648</v>
      </c>
      <c r="D42" s="24">
        <v>5395</v>
      </c>
      <c r="E42" s="24">
        <v>16563</v>
      </c>
      <c r="F42" s="24">
        <v>6945</v>
      </c>
      <c r="G42" s="41">
        <v>560066959</v>
      </c>
      <c r="H42" s="41">
        <v>450216628</v>
      </c>
    </row>
    <row r="43" spans="1:8">
      <c r="A43" s="23" t="s">
        <v>87</v>
      </c>
      <c r="B43" s="23" t="s">
        <v>218</v>
      </c>
      <c r="C43" s="24">
        <v>73022</v>
      </c>
      <c r="D43" s="24">
        <v>70719</v>
      </c>
      <c r="E43" s="24">
        <v>15748</v>
      </c>
      <c r="F43" s="24">
        <v>14539</v>
      </c>
      <c r="G43" s="41">
        <v>453365778</v>
      </c>
      <c r="H43" s="41">
        <v>449040971</v>
      </c>
    </row>
    <row r="44" spans="1:8">
      <c r="A44" s="23" t="s">
        <v>110</v>
      </c>
      <c r="B44" s="23" t="s">
        <v>218</v>
      </c>
      <c r="C44" s="24">
        <v>66827</v>
      </c>
      <c r="D44" s="24">
        <v>67692</v>
      </c>
      <c r="E44" s="24">
        <v>66827</v>
      </c>
      <c r="F44" s="24">
        <v>67692</v>
      </c>
      <c r="G44" s="41">
        <v>429019772.75</v>
      </c>
      <c r="H44" s="41">
        <v>447137596</v>
      </c>
    </row>
    <row r="45" spans="1:8">
      <c r="A45" s="23" t="s">
        <v>123</v>
      </c>
      <c r="B45" s="23" t="s">
        <v>218</v>
      </c>
      <c r="C45" s="24">
        <v>73494</v>
      </c>
      <c r="D45" s="24">
        <v>75884</v>
      </c>
      <c r="E45" s="24">
        <v>82436</v>
      </c>
      <c r="F45" s="24">
        <v>85705</v>
      </c>
      <c r="G45" s="41">
        <v>528184645</v>
      </c>
      <c r="H45" s="41">
        <v>434214376</v>
      </c>
    </row>
    <row r="46" spans="1:8">
      <c r="A46" s="23" t="s">
        <v>99</v>
      </c>
      <c r="B46" s="23" t="s">
        <v>216</v>
      </c>
      <c r="C46" s="24">
        <v>1626197</v>
      </c>
      <c r="D46" s="24">
        <v>1554628</v>
      </c>
      <c r="E46" s="24">
        <v>8635</v>
      </c>
      <c r="F46" s="24">
        <v>8255</v>
      </c>
      <c r="G46" s="41">
        <v>971896538</v>
      </c>
      <c r="H46" s="41">
        <v>929123319</v>
      </c>
    </row>
    <row r="47" spans="1:8">
      <c r="A47" s="23" t="s">
        <v>52</v>
      </c>
      <c r="B47" s="23" t="s">
        <v>218</v>
      </c>
      <c r="C47" s="24">
        <v>58959</v>
      </c>
      <c r="D47" s="24">
        <v>64583</v>
      </c>
      <c r="E47" s="24">
        <v>58959</v>
      </c>
      <c r="F47" s="24">
        <v>64583</v>
      </c>
      <c r="G47" s="41">
        <v>444759103</v>
      </c>
      <c r="H47" s="41">
        <v>409630392</v>
      </c>
    </row>
    <row r="48" spans="1:8">
      <c r="A48" s="23" t="s">
        <v>32</v>
      </c>
      <c r="B48" s="23" t="s">
        <v>218</v>
      </c>
      <c r="C48" s="24">
        <v>129777</v>
      </c>
      <c r="D48" s="24">
        <v>131554</v>
      </c>
      <c r="E48" s="24">
        <v>111286</v>
      </c>
      <c r="F48" s="24">
        <v>131554</v>
      </c>
      <c r="G48" s="41">
        <v>366500602</v>
      </c>
      <c r="H48" s="41">
        <v>400057302</v>
      </c>
    </row>
    <row r="49" spans="1:8">
      <c r="A49" s="23" t="s">
        <v>71</v>
      </c>
      <c r="B49" s="23" t="s">
        <v>218</v>
      </c>
      <c r="C49" s="24">
        <v>60870</v>
      </c>
      <c r="D49" s="24">
        <v>68244</v>
      </c>
      <c r="E49" s="24">
        <v>117455</v>
      </c>
      <c r="F49" s="24">
        <v>118010</v>
      </c>
      <c r="G49" s="41">
        <v>367307122</v>
      </c>
      <c r="H49" s="41">
        <v>398110465</v>
      </c>
    </row>
    <row r="50" spans="1:8">
      <c r="A50" s="23" t="s">
        <v>42</v>
      </c>
      <c r="B50" s="23" t="s">
        <v>218</v>
      </c>
      <c r="C50" s="24">
        <v>35324</v>
      </c>
      <c r="D50" s="24">
        <v>40460</v>
      </c>
      <c r="E50" s="24">
        <v>51177</v>
      </c>
      <c r="F50" s="24">
        <v>55457</v>
      </c>
      <c r="G50" s="41">
        <v>298046443</v>
      </c>
      <c r="H50" s="41">
        <v>342748765</v>
      </c>
    </row>
    <row r="51" spans="1:8">
      <c r="A51" s="23" t="s">
        <v>34</v>
      </c>
      <c r="B51" s="23" t="s">
        <v>218</v>
      </c>
      <c r="C51" s="24">
        <v>75733</v>
      </c>
      <c r="D51" s="24">
        <v>78036</v>
      </c>
      <c r="E51" s="24">
        <v>81878</v>
      </c>
      <c r="F51" s="24">
        <v>83772</v>
      </c>
      <c r="G51" s="41">
        <v>357263836</v>
      </c>
      <c r="H51" s="41">
        <v>335783991</v>
      </c>
    </row>
    <row r="52" spans="1:8">
      <c r="A52" s="23" t="s">
        <v>10</v>
      </c>
      <c r="B52" s="23" t="s">
        <v>218</v>
      </c>
      <c r="C52" s="24">
        <v>715389</v>
      </c>
      <c r="D52" s="24">
        <v>557902</v>
      </c>
      <c r="E52" s="24">
        <v>715.39</v>
      </c>
      <c r="F52" s="24">
        <v>557.89</v>
      </c>
      <c r="G52" s="41">
        <v>446212000</v>
      </c>
      <c r="H52" s="41">
        <v>335245000</v>
      </c>
    </row>
    <row r="53" spans="1:8">
      <c r="A53" s="23" t="s">
        <v>118</v>
      </c>
      <c r="B53" s="23" t="s">
        <v>216</v>
      </c>
      <c r="C53" s="24">
        <v>207761</v>
      </c>
      <c r="D53" s="24">
        <v>214981</v>
      </c>
      <c r="E53" s="24">
        <v>207761</v>
      </c>
      <c r="F53" s="24">
        <v>214981</v>
      </c>
      <c r="G53" s="41">
        <v>709628383</v>
      </c>
      <c r="H53" s="41">
        <v>681300765</v>
      </c>
    </row>
    <row r="54" spans="1:8">
      <c r="A54" s="23" t="s">
        <v>57</v>
      </c>
      <c r="B54" s="23" t="s">
        <v>218</v>
      </c>
      <c r="C54" s="24">
        <v>6011</v>
      </c>
      <c r="D54" s="24">
        <v>5220</v>
      </c>
      <c r="E54" s="24">
        <v>9344.5000000000018</v>
      </c>
      <c r="F54" s="24">
        <v>8154.63</v>
      </c>
      <c r="G54" s="41">
        <v>294368067</v>
      </c>
      <c r="H54" s="41">
        <v>278620115</v>
      </c>
    </row>
    <row r="55" spans="1:8">
      <c r="A55" s="23" t="s">
        <v>132</v>
      </c>
      <c r="B55" s="23" t="s">
        <v>218</v>
      </c>
      <c r="C55" s="24">
        <v>29988</v>
      </c>
      <c r="D55" s="24">
        <v>29545</v>
      </c>
      <c r="E55" s="24">
        <v>53148</v>
      </c>
      <c r="F55" s="24">
        <v>52692</v>
      </c>
      <c r="G55" s="41">
        <v>273346222</v>
      </c>
      <c r="H55" s="41">
        <v>277040310</v>
      </c>
    </row>
    <row r="56" spans="1:8">
      <c r="A56" s="23" t="s">
        <v>63</v>
      </c>
      <c r="B56" s="23" t="s">
        <v>218</v>
      </c>
      <c r="C56" s="24">
        <v>31574</v>
      </c>
      <c r="D56" s="24">
        <v>32399</v>
      </c>
      <c r="E56" s="24">
        <v>55725</v>
      </c>
      <c r="F56" s="24">
        <v>58725</v>
      </c>
      <c r="G56" s="41">
        <v>265517600</v>
      </c>
      <c r="H56" s="41">
        <v>274211200</v>
      </c>
    </row>
    <row r="57" spans="1:8">
      <c r="A57" s="23" t="s">
        <v>24</v>
      </c>
      <c r="B57" s="23" t="s">
        <v>218</v>
      </c>
      <c r="C57" s="24">
        <v>174724</v>
      </c>
      <c r="D57" s="24">
        <v>70378</v>
      </c>
      <c r="E57" s="24">
        <v>174724</v>
      </c>
      <c r="F57" s="24">
        <v>70378</v>
      </c>
      <c r="G57" s="41">
        <v>434051061</v>
      </c>
      <c r="H57" s="41">
        <v>254744562</v>
      </c>
    </row>
    <row r="58" spans="1:8">
      <c r="A58" s="23" t="s">
        <v>1324</v>
      </c>
      <c r="B58" s="23" t="s">
        <v>216</v>
      </c>
      <c r="C58" s="24">
        <v>66942</v>
      </c>
      <c r="D58" s="24">
        <v>115351</v>
      </c>
      <c r="E58" s="24">
        <v>66942</v>
      </c>
      <c r="F58" s="24">
        <v>115351</v>
      </c>
      <c r="G58" s="41">
        <v>120078450</v>
      </c>
      <c r="H58" s="41">
        <v>546593954</v>
      </c>
    </row>
    <row r="59" spans="1:8">
      <c r="A59" s="23" t="s">
        <v>62</v>
      </c>
      <c r="B59" s="23" t="s">
        <v>216</v>
      </c>
      <c r="C59" s="24">
        <v>304251</v>
      </c>
      <c r="D59" s="24">
        <v>323806</v>
      </c>
      <c r="E59" s="24">
        <v>3041</v>
      </c>
      <c r="F59" s="24">
        <v>3236</v>
      </c>
      <c r="G59" s="41">
        <v>458704919</v>
      </c>
      <c r="H59" s="41">
        <v>536064512</v>
      </c>
    </row>
    <row r="60" spans="1:8">
      <c r="A60" s="23" t="s">
        <v>9</v>
      </c>
      <c r="B60" s="23" t="s">
        <v>216</v>
      </c>
      <c r="C60" s="24">
        <v>880533</v>
      </c>
      <c r="D60" s="24">
        <v>886589</v>
      </c>
      <c r="E60" s="24">
        <v>354</v>
      </c>
      <c r="F60" s="24">
        <v>354</v>
      </c>
      <c r="G60" s="41">
        <v>527046990</v>
      </c>
      <c r="H60" s="41">
        <v>529869474</v>
      </c>
    </row>
    <row r="61" spans="1:8">
      <c r="A61" s="23" t="s">
        <v>1325</v>
      </c>
      <c r="B61" s="23" t="s">
        <v>216</v>
      </c>
      <c r="C61" s="24">
        <v>88753</v>
      </c>
      <c r="D61" s="24">
        <v>86047</v>
      </c>
      <c r="E61" s="24">
        <v>89758</v>
      </c>
      <c r="F61" s="24">
        <v>109923</v>
      </c>
      <c r="G61" s="41">
        <v>321631718</v>
      </c>
      <c r="H61" s="41">
        <v>526864192</v>
      </c>
    </row>
    <row r="62" spans="1:8">
      <c r="A62" s="23" t="s">
        <v>189</v>
      </c>
      <c r="B62" s="23" t="s">
        <v>218</v>
      </c>
      <c r="C62" s="24">
        <v>31203</v>
      </c>
      <c r="D62" s="24">
        <v>31784</v>
      </c>
      <c r="E62" s="24">
        <v>65377.060000000005</v>
      </c>
      <c r="F62" s="24">
        <v>66290.899999999994</v>
      </c>
      <c r="G62" s="41">
        <v>241490970.99000001</v>
      </c>
      <c r="H62" s="41">
        <v>235061905.01999998</v>
      </c>
    </row>
    <row r="63" spans="1:8">
      <c r="A63" s="23" t="s">
        <v>12</v>
      </c>
      <c r="B63" s="23" t="s">
        <v>218</v>
      </c>
      <c r="C63" s="24">
        <v>8614</v>
      </c>
      <c r="D63" s="24">
        <v>7798</v>
      </c>
      <c r="E63" s="24">
        <v>3908.36</v>
      </c>
      <c r="F63" s="24">
        <v>3540.3900000000003</v>
      </c>
      <c r="G63" s="41">
        <v>238764002</v>
      </c>
      <c r="H63" s="41">
        <v>219476474</v>
      </c>
    </row>
    <row r="64" spans="1:8">
      <c r="A64" s="23" t="s">
        <v>31</v>
      </c>
      <c r="B64" s="23" t="s">
        <v>216</v>
      </c>
      <c r="C64" s="24">
        <v>1161719</v>
      </c>
      <c r="D64" s="24">
        <v>782110</v>
      </c>
      <c r="E64" s="24">
        <v>58085.95</v>
      </c>
      <c r="F64" s="24">
        <v>39105.480000000003</v>
      </c>
      <c r="G64" s="41">
        <v>694301068</v>
      </c>
      <c r="H64" s="41">
        <v>467427755</v>
      </c>
    </row>
    <row r="65" spans="1:8">
      <c r="A65" s="23" t="s">
        <v>93</v>
      </c>
      <c r="B65" s="23" t="s">
        <v>216</v>
      </c>
      <c r="C65" s="24">
        <v>1572841</v>
      </c>
      <c r="D65" s="24">
        <v>466358</v>
      </c>
      <c r="E65" s="24">
        <v>40437742</v>
      </c>
      <c r="F65" s="24">
        <v>18139</v>
      </c>
      <c r="G65" s="41">
        <v>1124080858</v>
      </c>
      <c r="H65" s="41">
        <v>454455195</v>
      </c>
    </row>
    <row r="66" spans="1:8">
      <c r="A66" s="23" t="s">
        <v>39</v>
      </c>
      <c r="B66" s="23" t="s">
        <v>218</v>
      </c>
      <c r="C66" s="24">
        <v>32550</v>
      </c>
      <c r="D66" s="24">
        <v>33598</v>
      </c>
      <c r="E66" s="24">
        <v>49500</v>
      </c>
      <c r="F66" s="24">
        <v>47089</v>
      </c>
      <c r="G66" s="41">
        <v>192622001</v>
      </c>
      <c r="H66" s="41">
        <v>199023680</v>
      </c>
    </row>
    <row r="67" spans="1:8">
      <c r="A67" s="23" t="s">
        <v>89</v>
      </c>
      <c r="B67" s="23" t="s">
        <v>218</v>
      </c>
      <c r="C67" s="24">
        <v>12668</v>
      </c>
      <c r="D67" s="24">
        <v>8614</v>
      </c>
      <c r="E67" s="24">
        <v>25043</v>
      </c>
      <c r="F67" s="24">
        <v>17004</v>
      </c>
      <c r="G67" s="41">
        <v>223808488</v>
      </c>
      <c r="H67" s="41">
        <v>194977050</v>
      </c>
    </row>
    <row r="68" spans="1:8">
      <c r="A68" s="23" t="s">
        <v>1304</v>
      </c>
      <c r="B68" s="23" t="s">
        <v>216</v>
      </c>
      <c r="C68" s="24"/>
      <c r="D68" s="24">
        <v>2835523</v>
      </c>
      <c r="E68" s="24"/>
      <c r="F68" s="24">
        <v>11696.53</v>
      </c>
      <c r="G68" s="41"/>
      <c r="H68" s="41">
        <v>417908772</v>
      </c>
    </row>
    <row r="69" spans="1:8">
      <c r="A69" s="23" t="s">
        <v>51</v>
      </c>
      <c r="B69" s="23" t="s">
        <v>216</v>
      </c>
      <c r="C69" s="24">
        <v>351002</v>
      </c>
      <c r="D69" s="24">
        <v>299565</v>
      </c>
      <c r="E69" s="24">
        <v>351002</v>
      </c>
      <c r="F69" s="24">
        <v>299565</v>
      </c>
      <c r="G69" s="41">
        <v>405459845</v>
      </c>
      <c r="H69" s="41">
        <v>377682532</v>
      </c>
    </row>
    <row r="70" spans="1:8">
      <c r="A70" s="23" t="s">
        <v>88</v>
      </c>
      <c r="B70" s="23" t="s">
        <v>218</v>
      </c>
      <c r="C70" s="24">
        <v>17145</v>
      </c>
      <c r="D70" s="24">
        <v>17448</v>
      </c>
      <c r="E70" s="24">
        <v>31659</v>
      </c>
      <c r="F70" s="24">
        <v>33660</v>
      </c>
      <c r="G70" s="41">
        <v>167349000</v>
      </c>
      <c r="H70" s="41">
        <v>171751200</v>
      </c>
    </row>
    <row r="71" spans="1:8">
      <c r="A71" s="23" t="s">
        <v>76</v>
      </c>
      <c r="B71" s="23" t="s">
        <v>218</v>
      </c>
      <c r="C71" s="24">
        <v>25960</v>
      </c>
      <c r="D71" s="24">
        <v>25236</v>
      </c>
      <c r="E71" s="24">
        <v>80476</v>
      </c>
      <c r="F71" s="24">
        <v>78232</v>
      </c>
      <c r="G71" s="41">
        <v>180526983</v>
      </c>
      <c r="H71" s="41">
        <v>170763889</v>
      </c>
    </row>
    <row r="72" spans="1:8">
      <c r="A72" s="23" t="s">
        <v>122</v>
      </c>
      <c r="B72" s="23" t="s">
        <v>218</v>
      </c>
      <c r="C72" s="24">
        <v>17800</v>
      </c>
      <c r="D72" s="24">
        <v>18258</v>
      </c>
      <c r="E72" s="24">
        <v>17800</v>
      </c>
      <c r="F72" s="24">
        <v>18258</v>
      </c>
      <c r="G72" s="41">
        <v>160532321</v>
      </c>
      <c r="H72" s="41">
        <v>170683696</v>
      </c>
    </row>
    <row r="73" spans="1:8">
      <c r="A73" s="23" t="s">
        <v>53</v>
      </c>
      <c r="B73" s="23" t="s">
        <v>216</v>
      </c>
      <c r="C73" s="24">
        <v>259296</v>
      </c>
      <c r="D73" s="24">
        <v>185574</v>
      </c>
      <c r="E73" s="24">
        <v>52007</v>
      </c>
      <c r="F73" s="24">
        <v>37260</v>
      </c>
      <c r="G73" s="41">
        <v>451662471</v>
      </c>
      <c r="H73" s="41">
        <v>365786264</v>
      </c>
    </row>
    <row r="74" spans="1:8">
      <c r="A74" s="23" t="s">
        <v>73</v>
      </c>
      <c r="B74" s="23" t="s">
        <v>218</v>
      </c>
      <c r="C74" s="24">
        <v>20701</v>
      </c>
      <c r="D74" s="24">
        <v>22996</v>
      </c>
      <c r="E74" s="24">
        <v>53149</v>
      </c>
      <c r="F74" s="24">
        <v>57044</v>
      </c>
      <c r="G74" s="41">
        <v>149692497</v>
      </c>
      <c r="H74" s="41">
        <v>166244515</v>
      </c>
    </row>
    <row r="75" spans="1:8">
      <c r="A75" s="23" t="s">
        <v>20</v>
      </c>
      <c r="B75" s="23" t="s">
        <v>216</v>
      </c>
      <c r="C75" s="24"/>
      <c r="D75" s="24">
        <v>447316</v>
      </c>
      <c r="E75" s="24"/>
      <c r="F75" s="24">
        <v>134194.79999999999</v>
      </c>
      <c r="G75" s="41"/>
      <c r="H75" s="41">
        <v>349257518.58000004</v>
      </c>
    </row>
    <row r="76" spans="1:8">
      <c r="A76" s="23" t="s">
        <v>96</v>
      </c>
      <c r="B76" s="23" t="s">
        <v>218</v>
      </c>
      <c r="C76" s="24">
        <v>21405</v>
      </c>
      <c r="D76" s="24">
        <v>21642</v>
      </c>
      <c r="E76" s="24">
        <v>38569</v>
      </c>
      <c r="F76" s="24">
        <v>45406</v>
      </c>
      <c r="G76" s="41">
        <v>159946800</v>
      </c>
      <c r="H76" s="41">
        <v>161252650</v>
      </c>
    </row>
    <row r="77" spans="1:8">
      <c r="A77" s="23" t="s">
        <v>68</v>
      </c>
      <c r="B77" s="23" t="s">
        <v>218</v>
      </c>
      <c r="C77" s="24">
        <v>105</v>
      </c>
      <c r="D77" s="24">
        <v>132</v>
      </c>
      <c r="E77" s="24">
        <v>243.77000000000007</v>
      </c>
      <c r="F77" s="24">
        <v>301</v>
      </c>
      <c r="G77" s="41">
        <v>75280247</v>
      </c>
      <c r="H77" s="41">
        <v>157000262</v>
      </c>
    </row>
    <row r="78" spans="1:8">
      <c r="A78" s="23" t="s">
        <v>1295</v>
      </c>
      <c r="B78" s="23" t="s">
        <v>218</v>
      </c>
      <c r="C78" s="24">
        <v>181473</v>
      </c>
      <c r="D78" s="24">
        <v>204234</v>
      </c>
      <c r="E78" s="24">
        <v>181473</v>
      </c>
      <c r="F78" s="24">
        <v>204234</v>
      </c>
      <c r="G78" s="41">
        <v>106708559</v>
      </c>
      <c r="H78" s="41">
        <v>148674023</v>
      </c>
    </row>
    <row r="79" spans="1:8">
      <c r="A79" s="23" t="s">
        <v>188</v>
      </c>
      <c r="B79" s="23" t="s">
        <v>218</v>
      </c>
      <c r="C79" s="24">
        <v>70708</v>
      </c>
      <c r="D79" s="24">
        <v>59676</v>
      </c>
      <c r="E79" s="24">
        <v>357.5</v>
      </c>
      <c r="F79" s="24">
        <v>436</v>
      </c>
      <c r="G79" s="41">
        <v>123541613</v>
      </c>
      <c r="H79" s="41">
        <v>147584865.72999999</v>
      </c>
    </row>
    <row r="80" spans="1:8">
      <c r="A80" s="23" t="s">
        <v>127</v>
      </c>
      <c r="B80" s="23" t="s">
        <v>216</v>
      </c>
      <c r="C80" s="24">
        <v>19952</v>
      </c>
      <c r="D80" s="24">
        <v>19591</v>
      </c>
      <c r="E80" s="24">
        <v>995</v>
      </c>
      <c r="F80" s="24">
        <v>977</v>
      </c>
      <c r="G80" s="41">
        <v>321443024</v>
      </c>
      <c r="H80" s="41">
        <v>314958554</v>
      </c>
    </row>
    <row r="81" spans="1:8">
      <c r="A81" s="23" t="s">
        <v>13</v>
      </c>
      <c r="B81" s="23" t="s">
        <v>216</v>
      </c>
      <c r="C81" s="24">
        <v>598910</v>
      </c>
      <c r="D81" s="24">
        <v>433861</v>
      </c>
      <c r="E81" s="24">
        <v>359346</v>
      </c>
      <c r="F81" s="24">
        <v>260317</v>
      </c>
      <c r="G81" s="41">
        <v>383706405</v>
      </c>
      <c r="H81" s="41">
        <v>295806323</v>
      </c>
    </row>
    <row r="82" spans="1:8">
      <c r="A82" s="23" t="s">
        <v>85</v>
      </c>
      <c r="B82" s="23" t="s">
        <v>216</v>
      </c>
      <c r="C82" s="24">
        <v>26314</v>
      </c>
      <c r="D82" s="24">
        <v>28119</v>
      </c>
      <c r="E82" s="24">
        <v>38673.61</v>
      </c>
      <c r="F82" s="24">
        <v>41631.800000000003</v>
      </c>
      <c r="G82" s="41">
        <v>288331127</v>
      </c>
      <c r="H82" s="41">
        <v>291945774.00999999</v>
      </c>
    </row>
    <row r="83" spans="1:8">
      <c r="A83" s="23" t="s">
        <v>108</v>
      </c>
      <c r="B83" s="23" t="s">
        <v>218</v>
      </c>
      <c r="C83" s="24">
        <v>40153</v>
      </c>
      <c r="D83" s="24">
        <v>39139</v>
      </c>
      <c r="E83" s="24">
        <v>803.06</v>
      </c>
      <c r="F83" s="24">
        <v>782.78</v>
      </c>
      <c r="G83" s="41">
        <v>112961269</v>
      </c>
      <c r="H83" s="41">
        <v>126594542</v>
      </c>
    </row>
    <row r="84" spans="1:8">
      <c r="A84" s="23" t="s">
        <v>11</v>
      </c>
      <c r="B84" s="23" t="s">
        <v>216</v>
      </c>
      <c r="C84" s="24">
        <v>467037</v>
      </c>
      <c r="D84" s="24">
        <v>398295</v>
      </c>
      <c r="E84" s="24">
        <v>116760</v>
      </c>
      <c r="F84" s="24">
        <v>99573.75</v>
      </c>
      <c r="G84" s="41">
        <v>328353335</v>
      </c>
      <c r="H84" s="41">
        <v>271905956.19999999</v>
      </c>
    </row>
    <row r="85" spans="1:8">
      <c r="A85" s="23" t="s">
        <v>19</v>
      </c>
      <c r="B85" s="23" t="s">
        <v>218</v>
      </c>
      <c r="C85" s="24">
        <v>40673</v>
      </c>
      <c r="D85" s="24">
        <v>42977</v>
      </c>
      <c r="E85" s="24">
        <v>8136</v>
      </c>
      <c r="F85" s="24">
        <v>8595</v>
      </c>
      <c r="G85" s="41">
        <v>114818266</v>
      </c>
      <c r="H85" s="41">
        <v>121310990</v>
      </c>
    </row>
    <row r="86" spans="1:8">
      <c r="A86" s="23" t="s">
        <v>41</v>
      </c>
      <c r="B86" s="23" t="s">
        <v>216</v>
      </c>
      <c r="C86" s="24">
        <v>462977</v>
      </c>
      <c r="D86" s="24">
        <v>366098</v>
      </c>
      <c r="E86" s="24">
        <v>462977</v>
      </c>
      <c r="F86" s="24">
        <v>366098</v>
      </c>
      <c r="G86" s="41">
        <v>325022668.75</v>
      </c>
      <c r="H86" s="41">
        <v>257405210</v>
      </c>
    </row>
    <row r="87" spans="1:8">
      <c r="A87" s="23" t="s">
        <v>33</v>
      </c>
      <c r="B87" s="23" t="s">
        <v>218</v>
      </c>
      <c r="C87" s="24">
        <v>53325</v>
      </c>
      <c r="D87" s="24">
        <v>65041</v>
      </c>
      <c r="E87" s="24">
        <v>53325</v>
      </c>
      <c r="F87" s="24">
        <v>65041</v>
      </c>
      <c r="G87" s="41">
        <v>87912800</v>
      </c>
      <c r="H87" s="41">
        <v>114702292</v>
      </c>
    </row>
    <row r="88" spans="1:8">
      <c r="A88" s="23" t="s">
        <v>59</v>
      </c>
      <c r="B88" s="23" t="s">
        <v>216</v>
      </c>
      <c r="C88" s="24">
        <v>316863</v>
      </c>
      <c r="D88" s="24">
        <v>174896</v>
      </c>
      <c r="E88" s="24">
        <v>31684</v>
      </c>
      <c r="F88" s="24">
        <v>17487</v>
      </c>
      <c r="G88" s="41">
        <v>299611165</v>
      </c>
      <c r="H88" s="41">
        <v>238246063</v>
      </c>
    </row>
    <row r="89" spans="1:8">
      <c r="A89" s="23" t="s">
        <v>47</v>
      </c>
      <c r="B89" s="23" t="s">
        <v>216</v>
      </c>
      <c r="C89" s="24">
        <v>7447</v>
      </c>
      <c r="D89" s="24">
        <v>12679</v>
      </c>
      <c r="E89" s="24">
        <v>8001</v>
      </c>
      <c r="F89" s="24">
        <v>9072</v>
      </c>
      <c r="G89" s="41">
        <v>131048315</v>
      </c>
      <c r="H89" s="41">
        <v>235537795</v>
      </c>
    </row>
    <row r="90" spans="1:8">
      <c r="A90" s="23" t="s">
        <v>112</v>
      </c>
      <c r="B90" s="23" t="s">
        <v>218</v>
      </c>
      <c r="C90" s="24">
        <v>18746</v>
      </c>
      <c r="D90" s="24">
        <v>16343</v>
      </c>
      <c r="E90" s="24">
        <v>18746</v>
      </c>
      <c r="F90" s="24">
        <v>16343</v>
      </c>
      <c r="G90" s="41">
        <v>82473834</v>
      </c>
      <c r="H90" s="41">
        <v>98406021</v>
      </c>
    </row>
    <row r="91" spans="1:8">
      <c r="A91" s="23" t="s">
        <v>117</v>
      </c>
      <c r="B91" s="23" t="s">
        <v>216</v>
      </c>
      <c r="C91" s="24">
        <v>120604</v>
      </c>
      <c r="D91" s="24">
        <v>143453</v>
      </c>
      <c r="E91" s="24">
        <v>2412</v>
      </c>
      <c r="F91" s="24">
        <v>2868</v>
      </c>
      <c r="G91" s="41">
        <v>140864377</v>
      </c>
      <c r="H91" s="41">
        <v>193486932</v>
      </c>
    </row>
    <row r="92" spans="1:8">
      <c r="A92" s="23" t="s">
        <v>79</v>
      </c>
      <c r="B92" s="23" t="s">
        <v>218</v>
      </c>
      <c r="C92" s="24">
        <v>25133</v>
      </c>
      <c r="D92" s="24">
        <v>26079</v>
      </c>
      <c r="E92" s="24">
        <v>66196</v>
      </c>
      <c r="F92" s="24">
        <v>50944</v>
      </c>
      <c r="G92" s="41">
        <v>90597000</v>
      </c>
      <c r="H92" s="41">
        <v>89717800</v>
      </c>
    </row>
    <row r="93" spans="1:8">
      <c r="A93" s="23" t="s">
        <v>36</v>
      </c>
      <c r="B93" s="23" t="s">
        <v>216</v>
      </c>
      <c r="C93" s="24">
        <v>62890</v>
      </c>
      <c r="D93" s="24">
        <v>87933</v>
      </c>
      <c r="E93" s="24">
        <v>3145</v>
      </c>
      <c r="F93" s="24">
        <v>880</v>
      </c>
      <c r="G93" s="41">
        <v>117718915</v>
      </c>
      <c r="H93" s="41">
        <v>190874110</v>
      </c>
    </row>
    <row r="94" spans="1:8">
      <c r="A94" s="23" t="s">
        <v>190</v>
      </c>
      <c r="B94" s="23" t="s">
        <v>218</v>
      </c>
      <c r="C94" s="24">
        <v>11421</v>
      </c>
      <c r="D94" s="24">
        <v>12268</v>
      </c>
      <c r="E94" s="24">
        <v>22842</v>
      </c>
      <c r="F94" s="24">
        <v>24536</v>
      </c>
      <c r="G94" s="41">
        <v>79802692</v>
      </c>
      <c r="H94" s="41">
        <v>86473652</v>
      </c>
    </row>
    <row r="95" spans="1:8">
      <c r="A95" s="23" t="s">
        <v>234</v>
      </c>
      <c r="B95" s="23" t="s">
        <v>216</v>
      </c>
      <c r="C95" s="24">
        <v>31645</v>
      </c>
      <c r="D95" s="24">
        <v>21501</v>
      </c>
      <c r="E95" s="24">
        <v>31645</v>
      </c>
      <c r="F95" s="24">
        <v>21501</v>
      </c>
      <c r="G95" s="41">
        <v>178414880</v>
      </c>
      <c r="H95" s="41">
        <v>183743085</v>
      </c>
    </row>
    <row r="96" spans="1:8">
      <c r="A96" s="23" t="s">
        <v>84</v>
      </c>
      <c r="B96" s="23" t="s">
        <v>218</v>
      </c>
      <c r="C96" s="24">
        <v>16947</v>
      </c>
      <c r="D96" s="24">
        <v>18531</v>
      </c>
      <c r="E96" s="24">
        <v>40238</v>
      </c>
      <c r="F96" s="24">
        <v>43458</v>
      </c>
      <c r="G96" s="41">
        <v>42396580</v>
      </c>
      <c r="H96" s="41">
        <v>83108805</v>
      </c>
    </row>
    <row r="97" spans="1:8">
      <c r="A97" s="23" t="s">
        <v>113</v>
      </c>
      <c r="B97" s="23" t="s">
        <v>218</v>
      </c>
      <c r="C97" s="24">
        <v>116</v>
      </c>
      <c r="D97" s="24">
        <v>963</v>
      </c>
      <c r="E97" s="24">
        <v>375.53</v>
      </c>
      <c r="F97" s="24">
        <v>3086.3199999999997</v>
      </c>
      <c r="G97" s="41">
        <v>5219580</v>
      </c>
      <c r="H97" s="41">
        <v>81951065</v>
      </c>
    </row>
    <row r="98" spans="1:8">
      <c r="A98" s="23" t="s">
        <v>16</v>
      </c>
      <c r="B98" s="23" t="s">
        <v>216</v>
      </c>
      <c r="C98" s="24">
        <v>122711</v>
      </c>
      <c r="D98" s="24">
        <v>268587</v>
      </c>
      <c r="E98" s="24">
        <v>750</v>
      </c>
      <c r="F98" s="24">
        <v>750</v>
      </c>
      <c r="G98" s="41">
        <v>117590077</v>
      </c>
      <c r="H98" s="41">
        <v>166121324</v>
      </c>
    </row>
    <row r="99" spans="1:8">
      <c r="A99" s="23" t="s">
        <v>136</v>
      </c>
      <c r="B99" s="23" t="s">
        <v>216</v>
      </c>
      <c r="C99" s="24">
        <v>62626</v>
      </c>
      <c r="D99" s="24">
        <v>61042</v>
      </c>
      <c r="E99" s="24">
        <v>62626</v>
      </c>
      <c r="F99" s="24">
        <v>61042</v>
      </c>
      <c r="G99" s="41">
        <v>177911952</v>
      </c>
      <c r="H99" s="41">
        <v>163094406</v>
      </c>
    </row>
    <row r="100" spans="1:8">
      <c r="A100" s="23" t="s">
        <v>83</v>
      </c>
      <c r="B100" s="23" t="s">
        <v>218</v>
      </c>
      <c r="C100" s="24">
        <v>8032</v>
      </c>
      <c r="D100" s="24">
        <v>8062</v>
      </c>
      <c r="E100" s="24">
        <v>21806</v>
      </c>
      <c r="F100" s="24">
        <v>22990</v>
      </c>
      <c r="G100" s="41">
        <v>72168286</v>
      </c>
      <c r="H100" s="41">
        <v>74668831</v>
      </c>
    </row>
    <row r="101" spans="1:8">
      <c r="A101" s="23" t="s">
        <v>42</v>
      </c>
      <c r="B101" s="23" t="s">
        <v>216</v>
      </c>
      <c r="C101" s="24">
        <v>298167</v>
      </c>
      <c r="D101" s="24">
        <v>250632</v>
      </c>
      <c r="E101" s="24">
        <v>44715</v>
      </c>
      <c r="F101" s="24">
        <v>37595</v>
      </c>
      <c r="G101" s="41">
        <v>155290092</v>
      </c>
      <c r="H101" s="41">
        <v>149790215</v>
      </c>
    </row>
    <row r="102" spans="1:8">
      <c r="A102" s="23" t="s">
        <v>37</v>
      </c>
      <c r="B102" s="23" t="s">
        <v>216</v>
      </c>
      <c r="C102" s="24">
        <v>163837</v>
      </c>
      <c r="D102" s="24">
        <v>216104</v>
      </c>
      <c r="E102" s="24">
        <v>2128</v>
      </c>
      <c r="F102" s="24">
        <v>2807</v>
      </c>
      <c r="G102" s="41">
        <v>129072661</v>
      </c>
      <c r="H102" s="41">
        <v>146039206</v>
      </c>
    </row>
    <row r="103" spans="1:8">
      <c r="A103" s="23" t="s">
        <v>114</v>
      </c>
      <c r="B103" s="23" t="s">
        <v>218</v>
      </c>
      <c r="C103" s="24">
        <v>7761</v>
      </c>
      <c r="D103" s="24">
        <v>7905</v>
      </c>
      <c r="E103" s="24">
        <v>1534</v>
      </c>
      <c r="F103" s="24">
        <v>1584</v>
      </c>
      <c r="G103" s="41">
        <v>55448365</v>
      </c>
      <c r="H103" s="41">
        <v>62893448</v>
      </c>
    </row>
    <row r="104" spans="1:8">
      <c r="A104" s="23" t="s">
        <v>58</v>
      </c>
      <c r="B104" s="23" t="s">
        <v>218</v>
      </c>
      <c r="C104" s="24">
        <v>3378</v>
      </c>
      <c r="D104" s="24">
        <v>3421</v>
      </c>
      <c r="E104" s="24">
        <v>4150</v>
      </c>
      <c r="F104" s="24">
        <v>4574</v>
      </c>
      <c r="G104" s="41">
        <v>58838157</v>
      </c>
      <c r="H104" s="41">
        <v>62458535</v>
      </c>
    </row>
    <row r="105" spans="1:8">
      <c r="A105" s="23" t="s">
        <v>65</v>
      </c>
      <c r="B105" s="23" t="s">
        <v>216</v>
      </c>
      <c r="C105" s="24">
        <v>102248</v>
      </c>
      <c r="D105" s="24">
        <v>98803</v>
      </c>
      <c r="E105" s="24">
        <v>104063</v>
      </c>
      <c r="F105" s="24">
        <v>99471</v>
      </c>
      <c r="G105" s="41">
        <v>138350056</v>
      </c>
      <c r="H105" s="41">
        <v>131147851</v>
      </c>
    </row>
    <row r="106" spans="1:8">
      <c r="A106" s="23" t="s">
        <v>86</v>
      </c>
      <c r="B106" s="23" t="s">
        <v>216</v>
      </c>
      <c r="C106" s="24">
        <v>104463</v>
      </c>
      <c r="D106" s="24">
        <v>62950</v>
      </c>
      <c r="E106" s="24">
        <v>104463</v>
      </c>
      <c r="F106" s="24">
        <v>62951</v>
      </c>
      <c r="G106" s="41">
        <v>205626169</v>
      </c>
      <c r="H106" s="41">
        <v>130378869</v>
      </c>
    </row>
    <row r="107" spans="1:8">
      <c r="A107" s="23" t="s">
        <v>97</v>
      </c>
      <c r="B107" s="23" t="s">
        <v>218</v>
      </c>
      <c r="C107" s="24">
        <v>15782</v>
      </c>
      <c r="D107" s="24">
        <v>11822</v>
      </c>
      <c r="E107" s="24">
        <v>15782</v>
      </c>
      <c r="F107" s="24">
        <v>11822</v>
      </c>
      <c r="G107" s="41">
        <v>77300380</v>
      </c>
      <c r="H107" s="41">
        <v>57901412</v>
      </c>
    </row>
    <row r="108" spans="1:8">
      <c r="A108" s="23" t="s">
        <v>95</v>
      </c>
      <c r="B108" s="23" t="s">
        <v>216</v>
      </c>
      <c r="C108" s="24">
        <v>143869</v>
      </c>
      <c r="D108" s="24">
        <v>138740</v>
      </c>
      <c r="E108" s="24">
        <v>8.91</v>
      </c>
      <c r="F108" s="24">
        <v>14550.2</v>
      </c>
      <c r="G108" s="41">
        <v>483682020.14999998</v>
      </c>
      <c r="H108" s="41">
        <v>122166555</v>
      </c>
    </row>
    <row r="109" spans="1:8">
      <c r="A109" s="23" t="s">
        <v>55</v>
      </c>
      <c r="B109" s="23" t="s">
        <v>216</v>
      </c>
      <c r="C109" s="24">
        <v>197150</v>
      </c>
      <c r="D109" s="24">
        <v>158125</v>
      </c>
      <c r="E109" s="24">
        <v>4928.7700000000004</v>
      </c>
      <c r="F109" s="24">
        <v>3953.14</v>
      </c>
      <c r="G109" s="41">
        <v>139614126.69999999</v>
      </c>
      <c r="H109" s="41">
        <v>118053506.3</v>
      </c>
    </row>
    <row r="110" spans="1:8">
      <c r="A110" s="23" t="s">
        <v>1303</v>
      </c>
      <c r="B110" s="23" t="s">
        <v>218</v>
      </c>
      <c r="C110" s="24">
        <v>3686</v>
      </c>
      <c r="D110" s="24">
        <v>4397</v>
      </c>
      <c r="E110" s="24">
        <v>6617</v>
      </c>
      <c r="F110" s="24">
        <v>7409</v>
      </c>
      <c r="G110" s="41">
        <v>47534240</v>
      </c>
      <c r="H110" s="41">
        <v>53642060</v>
      </c>
    </row>
    <row r="111" spans="1:8">
      <c r="A111" s="23" t="s">
        <v>120</v>
      </c>
      <c r="B111" s="23" t="s">
        <v>218</v>
      </c>
      <c r="C111" s="24">
        <v>411</v>
      </c>
      <c r="D111" s="24">
        <v>346</v>
      </c>
      <c r="E111" s="24">
        <v>1121</v>
      </c>
      <c r="F111" s="24">
        <v>730</v>
      </c>
      <c r="G111" s="41">
        <v>49195995</v>
      </c>
      <c r="H111" s="41">
        <v>51651115</v>
      </c>
    </row>
    <row r="112" spans="1:8">
      <c r="A112" s="23" t="s">
        <v>107</v>
      </c>
      <c r="B112" s="23" t="s">
        <v>216</v>
      </c>
      <c r="C112" s="24">
        <v>31113</v>
      </c>
      <c r="D112" s="24">
        <v>41569</v>
      </c>
      <c r="E112" s="24">
        <v>32836</v>
      </c>
      <c r="F112" s="24">
        <v>44263</v>
      </c>
      <c r="G112" s="41">
        <v>102268166</v>
      </c>
      <c r="H112" s="41">
        <v>108828434</v>
      </c>
    </row>
    <row r="113" spans="1:8">
      <c r="A113" s="23" t="s">
        <v>103</v>
      </c>
      <c r="B113" s="23" t="s">
        <v>216</v>
      </c>
      <c r="C113" s="24">
        <v>5599</v>
      </c>
      <c r="D113" s="24">
        <v>4470</v>
      </c>
      <c r="E113" s="24">
        <v>7405</v>
      </c>
      <c r="F113" s="24">
        <v>6390</v>
      </c>
      <c r="G113" s="41">
        <v>106386815</v>
      </c>
      <c r="H113" s="41">
        <v>108502096</v>
      </c>
    </row>
    <row r="114" spans="1:8">
      <c r="A114" s="23" t="s">
        <v>204</v>
      </c>
      <c r="B114" s="23" t="s">
        <v>218</v>
      </c>
      <c r="C114" s="24">
        <v>9503</v>
      </c>
      <c r="D114" s="24">
        <v>8948</v>
      </c>
      <c r="E114" s="24">
        <v>9503000</v>
      </c>
      <c r="F114" s="24">
        <v>8948000</v>
      </c>
      <c r="G114" s="41">
        <v>39359593</v>
      </c>
      <c r="H114" s="41">
        <v>48234000</v>
      </c>
    </row>
    <row r="115" spans="1:8">
      <c r="A115" s="23" t="s">
        <v>50</v>
      </c>
      <c r="B115" s="23" t="s">
        <v>216</v>
      </c>
      <c r="C115" s="24">
        <v>195737</v>
      </c>
      <c r="D115" s="24">
        <v>171027</v>
      </c>
      <c r="E115" s="24">
        <v>5873</v>
      </c>
      <c r="F115" s="24">
        <v>5131</v>
      </c>
      <c r="G115" s="41">
        <v>117050726</v>
      </c>
      <c r="H115" s="41">
        <v>102274146</v>
      </c>
    </row>
    <row r="116" spans="1:8">
      <c r="A116" s="23" t="s">
        <v>6</v>
      </c>
      <c r="B116" s="23" t="s">
        <v>218</v>
      </c>
      <c r="C116" s="24">
        <v>578</v>
      </c>
      <c r="D116" s="24">
        <v>587</v>
      </c>
      <c r="E116" s="24">
        <v>1276.48</v>
      </c>
      <c r="F116" s="24">
        <v>1268.7699999999998</v>
      </c>
      <c r="G116" s="41">
        <v>50633820</v>
      </c>
      <c r="H116" s="41">
        <v>46849800</v>
      </c>
    </row>
    <row r="117" spans="1:8">
      <c r="A117" s="23" t="s">
        <v>104</v>
      </c>
      <c r="B117" s="23" t="s">
        <v>218</v>
      </c>
      <c r="C117" s="24">
        <v>9379</v>
      </c>
      <c r="D117" s="24">
        <v>8911</v>
      </c>
      <c r="E117" s="24">
        <v>9379</v>
      </c>
      <c r="F117" s="24">
        <v>8911</v>
      </c>
      <c r="G117" s="41">
        <v>55588300</v>
      </c>
      <c r="H117" s="41">
        <v>46181740</v>
      </c>
    </row>
    <row r="118" spans="1:8">
      <c r="A118" s="23" t="s">
        <v>64</v>
      </c>
      <c r="B118" s="23" t="s">
        <v>218</v>
      </c>
      <c r="C118" s="24">
        <v>20157</v>
      </c>
      <c r="D118" s="24">
        <v>18464</v>
      </c>
      <c r="E118" s="24">
        <v>45132.23</v>
      </c>
      <c r="F118" s="24">
        <v>38190.629999999997</v>
      </c>
      <c r="G118" s="41">
        <v>45595681</v>
      </c>
      <c r="H118" s="41">
        <v>42291639</v>
      </c>
    </row>
    <row r="119" spans="1:8">
      <c r="A119" s="23" t="s">
        <v>133</v>
      </c>
      <c r="B119" s="23" t="s">
        <v>216</v>
      </c>
      <c r="C119" s="24">
        <v>106227</v>
      </c>
      <c r="D119" s="24">
        <v>114583</v>
      </c>
      <c r="E119" s="24">
        <v>21203.4</v>
      </c>
      <c r="F119" s="24">
        <v>22916.6</v>
      </c>
      <c r="G119" s="41">
        <v>75962808</v>
      </c>
      <c r="H119" s="41">
        <v>85525315</v>
      </c>
    </row>
    <row r="120" spans="1:8">
      <c r="A120" s="23" t="s">
        <v>48</v>
      </c>
      <c r="B120" s="23" t="s">
        <v>216</v>
      </c>
      <c r="C120" s="24">
        <v>112615</v>
      </c>
      <c r="D120" s="24">
        <v>66099</v>
      </c>
      <c r="E120" s="24">
        <v>1407</v>
      </c>
      <c r="F120" s="24">
        <v>800</v>
      </c>
      <c r="G120" s="41">
        <v>152997298</v>
      </c>
      <c r="H120" s="41">
        <v>79156728</v>
      </c>
    </row>
    <row r="121" spans="1:8">
      <c r="A121" s="23" t="s">
        <v>14</v>
      </c>
      <c r="B121" s="23" t="s">
        <v>216</v>
      </c>
      <c r="C121" s="24">
        <v>80230</v>
      </c>
      <c r="D121" s="24">
        <v>64919</v>
      </c>
      <c r="E121" s="24">
        <v>21910</v>
      </c>
      <c r="F121" s="24">
        <v>17788</v>
      </c>
      <c r="G121" s="41">
        <v>92603755</v>
      </c>
      <c r="H121" s="41">
        <v>78273770</v>
      </c>
    </row>
    <row r="122" spans="1:8">
      <c r="A122" s="23" t="s">
        <v>188</v>
      </c>
      <c r="B122" s="23" t="s">
        <v>216</v>
      </c>
      <c r="C122" s="24">
        <v>33552</v>
      </c>
      <c r="D122" s="24">
        <v>66568</v>
      </c>
      <c r="E122" s="24">
        <v>17.5</v>
      </c>
      <c r="F122" s="24">
        <v>96.5</v>
      </c>
      <c r="G122" s="41">
        <v>69975735</v>
      </c>
      <c r="H122" s="41">
        <v>72985821</v>
      </c>
    </row>
    <row r="123" spans="1:8">
      <c r="A123" s="23" t="s">
        <v>105</v>
      </c>
      <c r="B123" s="23" t="s">
        <v>216</v>
      </c>
      <c r="C123" s="24">
        <v>143885</v>
      </c>
      <c r="D123" s="24">
        <v>85962</v>
      </c>
      <c r="E123" s="24">
        <v>8461</v>
      </c>
      <c r="F123" s="24">
        <v>5056</v>
      </c>
      <c r="G123" s="41">
        <v>86985839</v>
      </c>
      <c r="H123" s="41">
        <v>72960733</v>
      </c>
    </row>
    <row r="124" spans="1:8">
      <c r="A124" s="23" t="s">
        <v>75</v>
      </c>
      <c r="B124" s="23" t="s">
        <v>216</v>
      </c>
      <c r="C124" s="24">
        <v>184614</v>
      </c>
      <c r="D124" s="24">
        <v>111833</v>
      </c>
      <c r="E124" s="24">
        <v>6</v>
      </c>
      <c r="F124" s="24">
        <v>6</v>
      </c>
      <c r="G124" s="41">
        <v>113392593</v>
      </c>
      <c r="H124" s="41">
        <v>71066921</v>
      </c>
    </row>
    <row r="125" spans="1:8">
      <c r="A125" s="23" t="s">
        <v>46</v>
      </c>
      <c r="B125" s="23" t="s">
        <v>216</v>
      </c>
      <c r="C125" s="24">
        <v>97618</v>
      </c>
      <c r="D125" s="24">
        <v>94783</v>
      </c>
      <c r="E125" s="24">
        <v>9828.07</v>
      </c>
      <c r="F125" s="24">
        <v>12522.29</v>
      </c>
      <c r="G125" s="41">
        <v>69709848</v>
      </c>
      <c r="H125" s="41">
        <v>67461024</v>
      </c>
    </row>
    <row r="126" spans="1:8">
      <c r="A126" s="23" t="s">
        <v>123</v>
      </c>
      <c r="B126" s="23" t="s">
        <v>216</v>
      </c>
      <c r="C126" s="24">
        <v>27520</v>
      </c>
      <c r="D126" s="24">
        <v>52759</v>
      </c>
      <c r="E126" s="24">
        <v>27522</v>
      </c>
      <c r="F126" s="24">
        <v>52891</v>
      </c>
      <c r="G126" s="41">
        <v>51954461</v>
      </c>
      <c r="H126" s="41">
        <v>67336663</v>
      </c>
    </row>
    <row r="127" spans="1:8">
      <c r="A127" s="23" t="s">
        <v>124</v>
      </c>
      <c r="B127" s="23" t="s">
        <v>218</v>
      </c>
      <c r="C127" s="24">
        <v>3138</v>
      </c>
      <c r="D127" s="24">
        <v>3380</v>
      </c>
      <c r="E127" s="24">
        <v>6508</v>
      </c>
      <c r="F127" s="24">
        <v>7215</v>
      </c>
      <c r="G127" s="41">
        <v>26065510</v>
      </c>
      <c r="H127" s="41">
        <v>30935880</v>
      </c>
    </row>
    <row r="128" spans="1:8">
      <c r="A128" s="23" t="s">
        <v>22</v>
      </c>
      <c r="B128" s="23" t="s">
        <v>216</v>
      </c>
      <c r="C128" s="24">
        <v>54099</v>
      </c>
      <c r="D128" s="24">
        <v>52591</v>
      </c>
      <c r="E128" s="24">
        <v>6777.39</v>
      </c>
      <c r="F128" s="24">
        <v>6589.13</v>
      </c>
      <c r="G128" s="41">
        <v>65377322</v>
      </c>
      <c r="H128" s="41">
        <v>63181543</v>
      </c>
    </row>
    <row r="129" spans="1:8">
      <c r="A129" s="23" t="s">
        <v>21</v>
      </c>
      <c r="B129" s="23" t="s">
        <v>218</v>
      </c>
      <c r="C129" s="24">
        <v>3467</v>
      </c>
      <c r="D129" s="24">
        <v>3472</v>
      </c>
      <c r="E129" s="24">
        <v>4911</v>
      </c>
      <c r="F129" s="24">
        <v>4826</v>
      </c>
      <c r="G129" s="41">
        <v>28887400</v>
      </c>
      <c r="H129" s="41">
        <v>28881300</v>
      </c>
    </row>
    <row r="130" spans="1:8">
      <c r="A130" s="23" t="s">
        <v>1291</v>
      </c>
      <c r="B130" s="23" t="s">
        <v>218</v>
      </c>
      <c r="C130" s="24">
        <v>114</v>
      </c>
      <c r="D130" s="24">
        <v>125</v>
      </c>
      <c r="E130" s="24">
        <v>55.34</v>
      </c>
      <c r="F130" s="24">
        <v>104.12</v>
      </c>
      <c r="G130" s="41">
        <v>18356975</v>
      </c>
      <c r="H130" s="41">
        <v>28158106</v>
      </c>
    </row>
    <row r="131" spans="1:8">
      <c r="A131" s="23" t="s">
        <v>90</v>
      </c>
      <c r="B131" s="23" t="s">
        <v>218</v>
      </c>
      <c r="C131" s="24">
        <v>24300</v>
      </c>
      <c r="D131" s="24">
        <v>44101</v>
      </c>
      <c r="E131" s="24">
        <v>72</v>
      </c>
      <c r="F131" s="24">
        <v>132</v>
      </c>
      <c r="G131" s="41">
        <v>14522740</v>
      </c>
      <c r="H131" s="41">
        <v>26410951</v>
      </c>
    </row>
    <row r="132" spans="1:8">
      <c r="A132" s="23" t="s">
        <v>1301</v>
      </c>
      <c r="B132" s="23" t="s">
        <v>218</v>
      </c>
      <c r="C132" s="24">
        <v>44029</v>
      </c>
      <c r="D132" s="24">
        <v>24033</v>
      </c>
      <c r="E132" s="24">
        <v>3962.61</v>
      </c>
      <c r="F132" s="24">
        <v>2162.9699999999998</v>
      </c>
      <c r="G132" s="41">
        <v>76710871</v>
      </c>
      <c r="H132" s="41">
        <v>26231797</v>
      </c>
    </row>
    <row r="133" spans="1:8">
      <c r="A133" s="23" t="s">
        <v>1307</v>
      </c>
      <c r="B133" s="23" t="s">
        <v>218</v>
      </c>
      <c r="C133" s="24">
        <v>486</v>
      </c>
      <c r="D133" s="24">
        <v>1956</v>
      </c>
      <c r="E133" s="24">
        <v>1514</v>
      </c>
      <c r="F133" s="24">
        <v>5735</v>
      </c>
      <c r="G133" s="41">
        <v>6782812</v>
      </c>
      <c r="H133" s="41">
        <v>23686000</v>
      </c>
    </row>
    <row r="134" spans="1:8">
      <c r="A134" s="23" t="s">
        <v>1309</v>
      </c>
      <c r="B134" s="23" t="s">
        <v>218</v>
      </c>
      <c r="C134" s="24">
        <v>7336</v>
      </c>
      <c r="D134" s="24">
        <v>6581</v>
      </c>
      <c r="E134" s="24">
        <v>7336</v>
      </c>
      <c r="F134" s="24">
        <v>6581</v>
      </c>
      <c r="G134" s="41">
        <v>23950351</v>
      </c>
      <c r="H134" s="41">
        <v>22514300</v>
      </c>
    </row>
    <row r="135" spans="1:8">
      <c r="A135" s="23" t="s">
        <v>117</v>
      </c>
      <c r="B135" s="23" t="s">
        <v>218</v>
      </c>
      <c r="C135" s="24">
        <v>1715</v>
      </c>
      <c r="D135" s="24">
        <v>2607</v>
      </c>
      <c r="E135" s="24">
        <v>561</v>
      </c>
      <c r="F135" s="24">
        <v>570</v>
      </c>
      <c r="G135" s="41">
        <v>14148900</v>
      </c>
      <c r="H135" s="41">
        <v>22312600</v>
      </c>
    </row>
    <row r="136" spans="1:8">
      <c r="A136" s="23" t="s">
        <v>98</v>
      </c>
      <c r="B136" s="23" t="s">
        <v>218</v>
      </c>
      <c r="C136" s="24">
        <v>11</v>
      </c>
      <c r="D136" s="24">
        <v>30</v>
      </c>
      <c r="E136" s="24">
        <v>33</v>
      </c>
      <c r="F136" s="24">
        <v>50</v>
      </c>
      <c r="G136" s="41">
        <v>20330000</v>
      </c>
      <c r="H136" s="41">
        <v>21550000</v>
      </c>
    </row>
    <row r="137" spans="1:8">
      <c r="A137" s="23" t="s">
        <v>35</v>
      </c>
      <c r="B137" s="23" t="s">
        <v>216</v>
      </c>
      <c r="C137" s="24">
        <v>90524</v>
      </c>
      <c r="D137" s="24">
        <v>89357</v>
      </c>
      <c r="E137" s="24">
        <v>45262</v>
      </c>
      <c r="F137" s="24">
        <v>44679</v>
      </c>
      <c r="G137" s="41">
        <v>46981956</v>
      </c>
      <c r="H137" s="41">
        <v>46376283</v>
      </c>
    </row>
    <row r="138" spans="1:8">
      <c r="A138" s="23" t="s">
        <v>78</v>
      </c>
      <c r="B138" s="23" t="s">
        <v>218</v>
      </c>
      <c r="C138" s="24">
        <v>7886</v>
      </c>
      <c r="D138" s="24">
        <v>9117</v>
      </c>
      <c r="E138" s="24">
        <v>20276</v>
      </c>
      <c r="F138" s="24">
        <v>28670</v>
      </c>
      <c r="G138" s="41">
        <v>20738052</v>
      </c>
      <c r="H138" s="41">
        <v>19693233</v>
      </c>
    </row>
    <row r="139" spans="1:8">
      <c r="A139" s="23" t="s">
        <v>112</v>
      </c>
      <c r="B139" s="23" t="s">
        <v>216</v>
      </c>
      <c r="C139" s="24">
        <v>17651</v>
      </c>
      <c r="D139" s="24">
        <v>42947</v>
      </c>
      <c r="E139" s="24">
        <v>17651</v>
      </c>
      <c r="F139" s="24">
        <v>42947</v>
      </c>
      <c r="G139" s="41">
        <v>16288904</v>
      </c>
      <c r="H139" s="41">
        <v>42001746</v>
      </c>
    </row>
    <row r="140" spans="1:8">
      <c r="A140" s="23" t="s">
        <v>1290</v>
      </c>
      <c r="B140" s="23" t="s">
        <v>218</v>
      </c>
      <c r="C140" s="24">
        <v>3116</v>
      </c>
      <c r="D140" s="24">
        <v>3872</v>
      </c>
      <c r="E140" s="24">
        <v>9377.99</v>
      </c>
      <c r="F140" s="24">
        <v>11751.31</v>
      </c>
      <c r="G140" s="41">
        <v>6711314</v>
      </c>
      <c r="H140" s="41">
        <v>18647123</v>
      </c>
    </row>
    <row r="141" spans="1:8">
      <c r="A141" s="23" t="s">
        <v>26</v>
      </c>
      <c r="B141" s="23" t="s">
        <v>218</v>
      </c>
      <c r="C141" s="24">
        <v>2224</v>
      </c>
      <c r="D141" s="24">
        <v>2155</v>
      </c>
      <c r="E141" s="24">
        <v>5503.95</v>
      </c>
      <c r="F141" s="24">
        <v>5361.26</v>
      </c>
      <c r="G141" s="41">
        <v>17134329.18</v>
      </c>
      <c r="H141" s="41">
        <v>18544269.890000001</v>
      </c>
    </row>
    <row r="142" spans="1:8">
      <c r="A142" s="23" t="s">
        <v>34</v>
      </c>
      <c r="B142" s="23" t="s">
        <v>216</v>
      </c>
      <c r="C142" s="24">
        <v>8124</v>
      </c>
      <c r="D142" s="24">
        <v>16606</v>
      </c>
      <c r="E142" s="24">
        <v>8124</v>
      </c>
      <c r="F142" s="24">
        <v>16606</v>
      </c>
      <c r="G142" s="41">
        <v>17766923</v>
      </c>
      <c r="H142" s="41">
        <v>39121120</v>
      </c>
    </row>
    <row r="143" spans="1:8">
      <c r="A143" s="23" t="s">
        <v>121</v>
      </c>
      <c r="B143" s="23" t="s">
        <v>218</v>
      </c>
      <c r="C143" s="24">
        <v>2003</v>
      </c>
      <c r="D143" s="24">
        <v>1230</v>
      </c>
      <c r="E143" s="24">
        <v>4444</v>
      </c>
      <c r="F143" s="24">
        <v>2855</v>
      </c>
      <c r="G143" s="41">
        <v>30738816</v>
      </c>
      <c r="H143" s="41">
        <v>18081881</v>
      </c>
    </row>
    <row r="144" spans="1:8">
      <c r="A144" s="23" t="s">
        <v>92</v>
      </c>
      <c r="B144" s="23" t="s">
        <v>216</v>
      </c>
      <c r="C144" s="24">
        <v>17156</v>
      </c>
      <c r="D144" s="24">
        <v>18144</v>
      </c>
      <c r="E144" s="24">
        <v>17156</v>
      </c>
      <c r="F144" s="24">
        <v>18144</v>
      </c>
      <c r="G144" s="41">
        <v>33917350</v>
      </c>
      <c r="H144" s="41">
        <v>38901050</v>
      </c>
    </row>
    <row r="145" spans="1:8">
      <c r="A145" s="23" t="s">
        <v>126</v>
      </c>
      <c r="B145" s="23" t="s">
        <v>218</v>
      </c>
      <c r="C145" s="24"/>
      <c r="D145" s="24">
        <v>44147</v>
      </c>
      <c r="E145" s="24"/>
      <c r="F145" s="24">
        <v>83045.289999999994</v>
      </c>
      <c r="G145" s="41"/>
      <c r="H145" s="41">
        <v>17533948.5</v>
      </c>
    </row>
    <row r="146" spans="1:8">
      <c r="A146" s="23" t="s">
        <v>129</v>
      </c>
      <c r="B146" s="23" t="s">
        <v>218</v>
      </c>
      <c r="C146" s="24"/>
      <c r="D146" s="24">
        <v>22163</v>
      </c>
      <c r="E146" s="24"/>
      <c r="F146" s="24">
        <v>1108.1500000000001</v>
      </c>
      <c r="G146" s="41"/>
      <c r="H146" s="41">
        <v>16543764</v>
      </c>
    </row>
    <row r="147" spans="1:8">
      <c r="A147" s="23" t="s">
        <v>2</v>
      </c>
      <c r="B147" s="23" t="s">
        <v>216</v>
      </c>
      <c r="C147" s="24"/>
      <c r="D147" s="24">
        <v>58173</v>
      </c>
      <c r="E147" s="24"/>
      <c r="F147" s="24">
        <v>172</v>
      </c>
      <c r="G147" s="41"/>
      <c r="H147" s="41">
        <v>34777989</v>
      </c>
    </row>
    <row r="148" spans="1:8">
      <c r="A148" s="23" t="s">
        <v>128</v>
      </c>
      <c r="B148" s="23" t="s">
        <v>218</v>
      </c>
      <c r="C148" s="24">
        <v>5662</v>
      </c>
      <c r="D148" s="24">
        <v>5896</v>
      </c>
      <c r="E148" s="24">
        <v>11795.45</v>
      </c>
      <c r="F148" s="24">
        <v>12918.499999999998</v>
      </c>
      <c r="G148" s="41">
        <v>12458108</v>
      </c>
      <c r="H148" s="41">
        <v>15008718.399999999</v>
      </c>
    </row>
    <row r="149" spans="1:8">
      <c r="A149" s="23" t="s">
        <v>49</v>
      </c>
      <c r="B149" s="23" t="s">
        <v>218</v>
      </c>
      <c r="C149" s="24"/>
      <c r="D149" s="24">
        <v>13336</v>
      </c>
      <c r="E149" s="24"/>
      <c r="F149" s="24">
        <v>33539.46</v>
      </c>
      <c r="G149" s="41"/>
      <c r="H149" s="41">
        <v>14978973.5</v>
      </c>
    </row>
    <row r="150" spans="1:8">
      <c r="A150" s="23" t="s">
        <v>70</v>
      </c>
      <c r="B150" s="23" t="s">
        <v>216</v>
      </c>
      <c r="C150" s="24">
        <v>21487</v>
      </c>
      <c r="D150" s="24">
        <v>23286</v>
      </c>
      <c r="E150" s="24">
        <v>18263.95</v>
      </c>
      <c r="F150" s="24">
        <v>17463</v>
      </c>
      <c r="G150" s="41">
        <v>25427492.66</v>
      </c>
      <c r="H150" s="41">
        <v>29387576</v>
      </c>
    </row>
    <row r="151" spans="1:8">
      <c r="A151" s="23" t="s">
        <v>1292</v>
      </c>
      <c r="B151" s="23" t="s">
        <v>218</v>
      </c>
      <c r="C151" s="24">
        <v>230</v>
      </c>
      <c r="D151" s="24">
        <v>295</v>
      </c>
      <c r="E151" s="24">
        <v>654.57000000000005</v>
      </c>
      <c r="F151" s="24">
        <v>829.00000000000011</v>
      </c>
      <c r="G151" s="41">
        <v>10866594</v>
      </c>
      <c r="H151" s="41">
        <v>13453600</v>
      </c>
    </row>
    <row r="152" spans="1:8">
      <c r="A152" s="23" t="s">
        <v>43</v>
      </c>
      <c r="B152" s="23" t="s">
        <v>218</v>
      </c>
      <c r="C152" s="24">
        <v>7311</v>
      </c>
      <c r="D152" s="24">
        <v>8812</v>
      </c>
      <c r="E152" s="24">
        <v>20201.02</v>
      </c>
      <c r="F152" s="24">
        <v>22620.55</v>
      </c>
      <c r="G152" s="41">
        <v>12265950</v>
      </c>
      <c r="H152" s="41">
        <v>13286030</v>
      </c>
    </row>
    <row r="153" spans="1:8">
      <c r="A153" s="23" t="s">
        <v>45</v>
      </c>
      <c r="B153" s="23" t="s">
        <v>218</v>
      </c>
      <c r="C153" s="24">
        <v>4160</v>
      </c>
      <c r="D153" s="24">
        <v>3820</v>
      </c>
      <c r="E153" s="24">
        <v>7276.7899999999991</v>
      </c>
      <c r="F153" s="24">
        <v>8350.0300000000007</v>
      </c>
      <c r="G153" s="41">
        <v>11592790</v>
      </c>
      <c r="H153" s="41">
        <v>12636129</v>
      </c>
    </row>
    <row r="154" spans="1:8">
      <c r="A154" s="23" t="s">
        <v>100</v>
      </c>
      <c r="B154" s="23" t="s">
        <v>218</v>
      </c>
      <c r="C154" s="24">
        <v>4593</v>
      </c>
      <c r="D154" s="24">
        <v>4194</v>
      </c>
      <c r="E154" s="24">
        <v>8434</v>
      </c>
      <c r="F154" s="24">
        <v>7578</v>
      </c>
      <c r="G154" s="41">
        <v>11847419</v>
      </c>
      <c r="H154" s="41">
        <v>11988298</v>
      </c>
    </row>
    <row r="155" spans="1:8">
      <c r="A155" s="23" t="s">
        <v>110</v>
      </c>
      <c r="B155" s="23" t="s">
        <v>216</v>
      </c>
      <c r="C155" s="24">
        <v>73400</v>
      </c>
      <c r="D155" s="24">
        <v>31758</v>
      </c>
      <c r="E155" s="24">
        <v>73400</v>
      </c>
      <c r="F155" s="24">
        <v>31758</v>
      </c>
      <c r="G155" s="41">
        <v>50310118.799999997</v>
      </c>
      <c r="H155" s="41">
        <v>24614996.75</v>
      </c>
    </row>
    <row r="156" spans="1:8">
      <c r="A156" s="23" t="s">
        <v>111</v>
      </c>
      <c r="B156" s="23" t="s">
        <v>216</v>
      </c>
      <c r="C156" s="24">
        <v>28186</v>
      </c>
      <c r="D156" s="24">
        <v>24688</v>
      </c>
      <c r="E156" s="24">
        <v>7848</v>
      </c>
      <c r="F156" s="24">
        <v>8036</v>
      </c>
      <c r="G156" s="41">
        <v>18157878.09</v>
      </c>
      <c r="H156" s="41">
        <v>16692786.119999999</v>
      </c>
    </row>
    <row r="157" spans="1:8">
      <c r="A157" s="23" t="s">
        <v>135</v>
      </c>
      <c r="B157" s="23" t="s">
        <v>218</v>
      </c>
      <c r="C157" s="24">
        <v>1093</v>
      </c>
      <c r="D157" s="24">
        <v>1210</v>
      </c>
      <c r="E157" s="24">
        <v>1435</v>
      </c>
      <c r="F157" s="24">
        <v>1648</v>
      </c>
      <c r="G157" s="41">
        <v>6505801</v>
      </c>
      <c r="H157" s="41">
        <v>6983240</v>
      </c>
    </row>
    <row r="158" spans="1:8">
      <c r="A158" s="23" t="s">
        <v>25</v>
      </c>
      <c r="B158" s="23" t="s">
        <v>218</v>
      </c>
      <c r="C158" s="24">
        <v>25</v>
      </c>
      <c r="D158" s="24">
        <v>39</v>
      </c>
      <c r="E158" s="24">
        <v>27.96</v>
      </c>
      <c r="F158" s="24">
        <v>56.439999999999991</v>
      </c>
      <c r="G158" s="41">
        <v>2880218</v>
      </c>
      <c r="H158" s="41">
        <v>6254881</v>
      </c>
    </row>
    <row r="159" spans="1:8">
      <c r="A159" s="23" t="s">
        <v>1318</v>
      </c>
      <c r="B159" s="23" t="s">
        <v>218</v>
      </c>
      <c r="C159" s="24"/>
      <c r="D159" s="24">
        <v>17431</v>
      </c>
      <c r="E159" s="24"/>
      <c r="F159" s="24">
        <v>27025</v>
      </c>
      <c r="G159" s="41"/>
      <c r="H159" s="41">
        <v>5925643</v>
      </c>
    </row>
    <row r="160" spans="1:8">
      <c r="A160" s="23" t="s">
        <v>125</v>
      </c>
      <c r="B160" s="23" t="s">
        <v>218</v>
      </c>
      <c r="C160" s="24">
        <v>648</v>
      </c>
      <c r="D160" s="24">
        <v>558</v>
      </c>
      <c r="E160" s="24">
        <v>1205.76</v>
      </c>
      <c r="F160" s="24">
        <v>983.42</v>
      </c>
      <c r="G160" s="41">
        <v>5682822</v>
      </c>
      <c r="H160" s="41">
        <v>5699304</v>
      </c>
    </row>
    <row r="161" spans="1:8">
      <c r="A161" s="23" t="s">
        <v>27</v>
      </c>
      <c r="B161" s="23" t="s">
        <v>218</v>
      </c>
      <c r="C161" s="24">
        <v>2764</v>
      </c>
      <c r="D161" s="24">
        <v>2385</v>
      </c>
      <c r="E161" s="24">
        <v>6784.2999999999993</v>
      </c>
      <c r="F161" s="24">
        <v>5978.8799999999992</v>
      </c>
      <c r="G161" s="41">
        <v>130270.14</v>
      </c>
      <c r="H161" s="41">
        <v>4176461</v>
      </c>
    </row>
    <row r="162" spans="1:8">
      <c r="A162" s="23" t="s">
        <v>122</v>
      </c>
      <c r="B162" s="23" t="s">
        <v>216</v>
      </c>
      <c r="C162" s="24">
        <v>5720</v>
      </c>
      <c r="D162" s="24">
        <v>4102</v>
      </c>
      <c r="E162" s="24">
        <v>5720</v>
      </c>
      <c r="F162" s="24">
        <v>4102</v>
      </c>
      <c r="G162" s="41">
        <v>8878080</v>
      </c>
      <c r="H162" s="41">
        <v>8715600</v>
      </c>
    </row>
    <row r="163" spans="1:8">
      <c r="A163" s="23" t="s">
        <v>38</v>
      </c>
      <c r="B163" s="23" t="s">
        <v>218</v>
      </c>
      <c r="C163" s="24">
        <v>4362</v>
      </c>
      <c r="D163" s="24">
        <v>1204</v>
      </c>
      <c r="E163" s="24">
        <v>1431</v>
      </c>
      <c r="F163" s="24">
        <v>4264</v>
      </c>
      <c r="G163" s="41">
        <v>3961747</v>
      </c>
      <c r="H163" s="41">
        <v>3876263</v>
      </c>
    </row>
    <row r="164" spans="1:8">
      <c r="A164" s="23" t="s">
        <v>54</v>
      </c>
      <c r="B164" s="23" t="s">
        <v>216</v>
      </c>
      <c r="C164" s="24">
        <v>14179</v>
      </c>
      <c r="D164" s="24">
        <v>9030</v>
      </c>
      <c r="E164" s="24">
        <v>35453</v>
      </c>
      <c r="F164" s="24">
        <v>52384</v>
      </c>
      <c r="G164" s="41">
        <v>37990259</v>
      </c>
      <c r="H164" s="41">
        <v>7860114</v>
      </c>
    </row>
    <row r="165" spans="1:8">
      <c r="A165" s="23" t="s">
        <v>30</v>
      </c>
      <c r="B165" s="23" t="s">
        <v>216</v>
      </c>
      <c r="C165" s="24">
        <v>14162</v>
      </c>
      <c r="D165" s="24">
        <v>7653</v>
      </c>
      <c r="E165" s="24">
        <v>14162</v>
      </c>
      <c r="F165" s="24">
        <v>7653</v>
      </c>
      <c r="G165" s="41">
        <v>11715350</v>
      </c>
      <c r="H165" s="41">
        <v>6499150</v>
      </c>
    </row>
    <row r="166" spans="1:8">
      <c r="A166" s="23" t="s">
        <v>114</v>
      </c>
      <c r="B166" s="23" t="s">
        <v>216</v>
      </c>
      <c r="C166" s="24">
        <v>14569</v>
      </c>
      <c r="D166" s="24">
        <v>4099</v>
      </c>
      <c r="E166" s="24">
        <v>841</v>
      </c>
      <c r="F166" s="24">
        <v>260</v>
      </c>
      <c r="G166" s="41">
        <v>14058151</v>
      </c>
      <c r="H166" s="41">
        <v>4139840</v>
      </c>
    </row>
    <row r="167" spans="1:8">
      <c r="A167" s="23" t="s">
        <v>130</v>
      </c>
      <c r="B167" s="23" t="s">
        <v>218</v>
      </c>
      <c r="C167" s="24">
        <v>496</v>
      </c>
      <c r="D167" s="24">
        <v>467</v>
      </c>
      <c r="E167" s="24">
        <v>496</v>
      </c>
      <c r="F167" s="24">
        <v>467</v>
      </c>
      <c r="G167" s="41">
        <v>1488000</v>
      </c>
      <c r="H167" s="41">
        <v>1401000</v>
      </c>
    </row>
    <row r="168" spans="1:8">
      <c r="A168" s="23" t="s">
        <v>101</v>
      </c>
      <c r="B168" s="23" t="s">
        <v>218</v>
      </c>
      <c r="C168" s="24">
        <v>7556</v>
      </c>
      <c r="D168" s="24">
        <v>5151</v>
      </c>
      <c r="E168" s="24">
        <v>18322.2</v>
      </c>
      <c r="F168" s="24">
        <v>13462.03</v>
      </c>
      <c r="G168" s="41">
        <v>1832220</v>
      </c>
      <c r="H168" s="41">
        <v>1346203</v>
      </c>
    </row>
    <row r="169" spans="1:8">
      <c r="A169" s="23" t="s">
        <v>105</v>
      </c>
      <c r="B169" s="23" t="s">
        <v>218</v>
      </c>
      <c r="C169" s="24">
        <v>10108</v>
      </c>
      <c r="D169" s="24">
        <v>1063</v>
      </c>
      <c r="E169" s="24">
        <v>593</v>
      </c>
      <c r="F169" s="24">
        <v>62</v>
      </c>
      <c r="G169" s="41">
        <v>17176063</v>
      </c>
      <c r="H169" s="41">
        <v>1150790</v>
      </c>
    </row>
    <row r="170" spans="1:8">
      <c r="A170" s="23" t="s">
        <v>102</v>
      </c>
      <c r="B170" s="23" t="s">
        <v>218</v>
      </c>
      <c r="C170" s="24">
        <v>2043</v>
      </c>
      <c r="D170" s="24">
        <v>73</v>
      </c>
      <c r="E170" s="24">
        <v>5655.34</v>
      </c>
      <c r="F170" s="24">
        <v>94.84</v>
      </c>
      <c r="G170" s="41">
        <v>2409697</v>
      </c>
      <c r="H170" s="41">
        <v>1089732</v>
      </c>
    </row>
    <row r="171" spans="1:8">
      <c r="A171" s="23" t="s">
        <v>111</v>
      </c>
      <c r="B171" s="23" t="s">
        <v>218</v>
      </c>
      <c r="C171" s="24">
        <v>155</v>
      </c>
      <c r="D171" s="24">
        <v>98</v>
      </c>
      <c r="E171" s="24">
        <v>330</v>
      </c>
      <c r="F171" s="24">
        <v>186</v>
      </c>
      <c r="G171" s="41">
        <v>1578945.93</v>
      </c>
      <c r="H171" s="41">
        <v>895078.89000000013</v>
      </c>
    </row>
    <row r="172" spans="1:8">
      <c r="A172" s="23" t="s">
        <v>132</v>
      </c>
      <c r="B172" s="23" t="s">
        <v>216</v>
      </c>
      <c r="C172" s="24">
        <v>328</v>
      </c>
      <c r="D172" s="24">
        <v>1540</v>
      </c>
      <c r="E172" s="24">
        <v>328</v>
      </c>
      <c r="F172" s="24">
        <v>1540</v>
      </c>
      <c r="G172" s="41">
        <v>274400</v>
      </c>
      <c r="H172" s="41">
        <v>1740860</v>
      </c>
    </row>
    <row r="173" spans="1:8">
      <c r="A173" s="23" t="s">
        <v>0</v>
      </c>
      <c r="B173" s="23" t="s">
        <v>218</v>
      </c>
      <c r="C173" s="24">
        <v>28</v>
      </c>
      <c r="D173" s="24">
        <v>10</v>
      </c>
      <c r="E173" s="24">
        <v>63.929999999999993</v>
      </c>
      <c r="F173" s="24">
        <v>30.380000000000003</v>
      </c>
      <c r="G173" s="41">
        <v>1347253</v>
      </c>
      <c r="H173" s="41">
        <v>633989</v>
      </c>
    </row>
    <row r="174" spans="1:8">
      <c r="A174" s="23" t="s">
        <v>11</v>
      </c>
      <c r="B174" s="23" t="s">
        <v>218</v>
      </c>
      <c r="C174" s="24">
        <v>39</v>
      </c>
      <c r="D174" s="24">
        <v>55</v>
      </c>
      <c r="E174" s="24">
        <v>39</v>
      </c>
      <c r="F174" s="24">
        <v>66</v>
      </c>
      <c r="G174" s="41">
        <v>365059</v>
      </c>
      <c r="H174" s="41">
        <v>627516</v>
      </c>
    </row>
    <row r="175" spans="1:8">
      <c r="A175" s="23" t="s">
        <v>205</v>
      </c>
      <c r="B175" s="23" t="s">
        <v>216</v>
      </c>
      <c r="C175" s="24"/>
      <c r="D175" s="24">
        <v>1354</v>
      </c>
      <c r="E175" s="24"/>
      <c r="F175" s="24">
        <v>13.5</v>
      </c>
      <c r="G175" s="41"/>
      <c r="H175" s="41">
        <v>1285795</v>
      </c>
    </row>
    <row r="176" spans="1:8">
      <c r="A176" s="23" t="s">
        <v>119</v>
      </c>
      <c r="B176" s="23" t="s">
        <v>216</v>
      </c>
      <c r="C176" s="24">
        <v>1105</v>
      </c>
      <c r="D176" s="24">
        <v>1302</v>
      </c>
      <c r="E176" s="24">
        <v>1105</v>
      </c>
      <c r="F176" s="24">
        <v>1302</v>
      </c>
      <c r="G176" s="41">
        <v>1307827</v>
      </c>
      <c r="H176" s="41">
        <v>1162057</v>
      </c>
    </row>
    <row r="177" spans="1:8">
      <c r="A177" s="23" t="s">
        <v>116</v>
      </c>
      <c r="B177" s="23" t="s">
        <v>218</v>
      </c>
      <c r="C177" s="24">
        <v>12</v>
      </c>
      <c r="D177" s="24">
        <v>17</v>
      </c>
      <c r="E177" s="24">
        <v>7.0000000000000007E-2</v>
      </c>
      <c r="F177" s="24">
        <v>0.09</v>
      </c>
      <c r="G177" s="41">
        <v>120000</v>
      </c>
      <c r="H177" s="41">
        <v>170000</v>
      </c>
    </row>
    <row r="178" spans="1:8">
      <c r="A178" s="23" t="s">
        <v>131</v>
      </c>
      <c r="B178" s="23" t="s">
        <v>216</v>
      </c>
      <c r="C178" s="24">
        <v>5</v>
      </c>
      <c r="D178" s="24">
        <v>3</v>
      </c>
      <c r="E178" s="24">
        <v>15.43</v>
      </c>
      <c r="F178" s="24">
        <v>1.81</v>
      </c>
      <c r="G178" s="41">
        <v>42544.36</v>
      </c>
      <c r="H178" s="41">
        <v>26728.68</v>
      </c>
    </row>
    <row r="179" spans="1:8">
      <c r="A179" s="23" t="s">
        <v>87</v>
      </c>
      <c r="B179" s="23" t="s">
        <v>216</v>
      </c>
      <c r="C179" s="24">
        <v>447</v>
      </c>
      <c r="D179" s="24">
        <v>4</v>
      </c>
      <c r="E179" s="24">
        <v>56</v>
      </c>
      <c r="F179" s="24">
        <v>2</v>
      </c>
      <c r="G179" s="41">
        <v>1340267</v>
      </c>
      <c r="H179" s="41">
        <v>14485</v>
      </c>
    </row>
    <row r="180" spans="1:8">
      <c r="A180" s="23" t="s">
        <v>1</v>
      </c>
      <c r="B180" s="23" t="s">
        <v>218</v>
      </c>
      <c r="C180" s="24">
        <v>0</v>
      </c>
      <c r="D180" s="24">
        <v>0</v>
      </c>
      <c r="E180" s="24">
        <v>0</v>
      </c>
      <c r="F180" s="24">
        <v>0</v>
      </c>
      <c r="G180" s="41">
        <v>0</v>
      </c>
      <c r="H180" s="41">
        <v>0</v>
      </c>
    </row>
    <row r="181" spans="1:8">
      <c r="A181" s="23" t="s">
        <v>32</v>
      </c>
      <c r="B181" s="23" t="s">
        <v>216</v>
      </c>
      <c r="C181" s="24">
        <v>0</v>
      </c>
      <c r="D181" s="24">
        <v>0</v>
      </c>
      <c r="E181" s="24">
        <v>0</v>
      </c>
      <c r="F181" s="24">
        <v>0</v>
      </c>
      <c r="G181" s="41">
        <v>0</v>
      </c>
      <c r="H181" s="41">
        <v>0</v>
      </c>
    </row>
    <row r="182" spans="1:8">
      <c r="A182" s="23" t="s">
        <v>1319</v>
      </c>
      <c r="B182" s="23" t="s">
        <v>216</v>
      </c>
      <c r="C182" s="24">
        <v>0</v>
      </c>
      <c r="D182" s="24">
        <v>0</v>
      </c>
      <c r="E182" s="24">
        <v>0</v>
      </c>
      <c r="F182" s="24">
        <v>0</v>
      </c>
      <c r="G182" s="41">
        <v>0</v>
      </c>
      <c r="H182" s="41">
        <v>0</v>
      </c>
    </row>
    <row r="183" spans="1:8">
      <c r="A183" s="23" t="s">
        <v>3</v>
      </c>
      <c r="B183" s="23" t="s">
        <v>216</v>
      </c>
      <c r="C183" s="24">
        <v>0</v>
      </c>
      <c r="D183" s="24">
        <v>0</v>
      </c>
      <c r="E183" s="24">
        <v>0</v>
      </c>
      <c r="F183" s="24">
        <v>0</v>
      </c>
      <c r="G183" s="41">
        <v>0</v>
      </c>
      <c r="H183" s="41">
        <v>0</v>
      </c>
    </row>
    <row r="184" spans="1:8">
      <c r="A184" s="23" t="s">
        <v>1308</v>
      </c>
      <c r="B184" s="23" t="s">
        <v>216</v>
      </c>
      <c r="C184" s="24">
        <v>0</v>
      </c>
      <c r="D184" s="24">
        <v>0</v>
      </c>
      <c r="E184" s="24">
        <v>0</v>
      </c>
      <c r="F184" s="24">
        <v>0</v>
      </c>
      <c r="G184" s="41">
        <v>0</v>
      </c>
      <c r="H184" s="41">
        <v>0</v>
      </c>
    </row>
    <row r="185" spans="1:8">
      <c r="A185" s="23" t="s">
        <v>43</v>
      </c>
      <c r="B185" s="23" t="s">
        <v>216</v>
      </c>
      <c r="C185" s="24">
        <v>0</v>
      </c>
      <c r="D185" s="24">
        <v>0</v>
      </c>
      <c r="E185" s="24">
        <v>0</v>
      </c>
      <c r="F185" s="24">
        <v>0</v>
      </c>
      <c r="G185" s="41">
        <v>0</v>
      </c>
      <c r="H185" s="41">
        <v>0</v>
      </c>
    </row>
    <row r="186" spans="1:8">
      <c r="A186" s="23" t="s">
        <v>1305</v>
      </c>
      <c r="B186" s="23" t="s">
        <v>218</v>
      </c>
      <c r="C186" s="24">
        <v>0</v>
      </c>
      <c r="D186" s="24">
        <v>0</v>
      </c>
      <c r="E186" s="24">
        <v>0</v>
      </c>
      <c r="F186" s="24">
        <v>0</v>
      </c>
      <c r="G186" s="41">
        <v>0</v>
      </c>
      <c r="H186" s="41">
        <v>0</v>
      </c>
    </row>
    <row r="187" spans="1:8">
      <c r="A187" s="23" t="s">
        <v>18</v>
      </c>
      <c r="B187" s="23" t="s">
        <v>216</v>
      </c>
      <c r="C187" s="24">
        <v>0</v>
      </c>
      <c r="D187" s="24">
        <v>0</v>
      </c>
      <c r="E187" s="24">
        <v>0</v>
      </c>
      <c r="F187" s="24">
        <v>0</v>
      </c>
      <c r="G187" s="41">
        <v>0</v>
      </c>
      <c r="H187" s="41">
        <v>0</v>
      </c>
    </row>
    <row r="188" spans="1:8">
      <c r="A188" s="23" t="s">
        <v>60</v>
      </c>
      <c r="B188" s="23" t="s">
        <v>218</v>
      </c>
      <c r="C188" s="24">
        <v>0</v>
      </c>
      <c r="D188" s="24">
        <v>0</v>
      </c>
      <c r="E188" s="24">
        <v>0</v>
      </c>
      <c r="F188" s="24">
        <v>0</v>
      </c>
      <c r="G188" s="41">
        <v>0</v>
      </c>
      <c r="H188" s="41">
        <v>0</v>
      </c>
    </row>
    <row r="189" spans="1:8">
      <c r="A189" s="23" t="s">
        <v>102</v>
      </c>
      <c r="B189" s="23" t="s">
        <v>216</v>
      </c>
      <c r="C189" s="24">
        <v>0</v>
      </c>
      <c r="D189" s="24">
        <v>0</v>
      </c>
      <c r="E189" s="24">
        <v>0</v>
      </c>
      <c r="F189" s="24">
        <v>0</v>
      </c>
      <c r="G189" s="41">
        <v>0</v>
      </c>
      <c r="H189" s="41">
        <v>0</v>
      </c>
    </row>
    <row r="190" spans="1:8">
      <c r="A190" s="23" t="s">
        <v>104</v>
      </c>
      <c r="B190" s="23" t="s">
        <v>216</v>
      </c>
      <c r="C190" s="24">
        <v>0</v>
      </c>
      <c r="D190" s="24">
        <v>0</v>
      </c>
      <c r="E190" s="24">
        <v>0</v>
      </c>
      <c r="F190" s="24">
        <v>0</v>
      </c>
      <c r="G190" s="41">
        <v>0</v>
      </c>
      <c r="H190" s="41">
        <v>0</v>
      </c>
    </row>
    <row r="191" spans="1:8">
      <c r="A191" s="23" t="s">
        <v>59</v>
      </c>
      <c r="B191" s="23" t="s">
        <v>218</v>
      </c>
      <c r="C191" s="24">
        <v>0</v>
      </c>
      <c r="D191" s="24">
        <v>0</v>
      </c>
      <c r="E191" s="24">
        <v>0</v>
      </c>
      <c r="F191" s="24">
        <v>0</v>
      </c>
      <c r="G191" s="41">
        <v>0</v>
      </c>
      <c r="H191" s="41">
        <v>0</v>
      </c>
    </row>
    <row r="192" spans="1:8">
      <c r="A192" s="23" t="s">
        <v>72</v>
      </c>
      <c r="B192" s="23" t="s">
        <v>216</v>
      </c>
      <c r="C192" s="24">
        <v>0</v>
      </c>
      <c r="D192" s="24">
        <v>0</v>
      </c>
      <c r="E192" s="24">
        <v>0</v>
      </c>
      <c r="F192" s="24">
        <v>0</v>
      </c>
      <c r="G192" s="41">
        <v>0</v>
      </c>
      <c r="H192" s="41">
        <v>0</v>
      </c>
    </row>
    <row r="193" spans="1:8">
      <c r="A193" s="23" t="s">
        <v>1316</v>
      </c>
      <c r="B193" s="23" t="s">
        <v>218</v>
      </c>
      <c r="C193" s="24">
        <v>0</v>
      </c>
      <c r="D193" s="24">
        <v>0</v>
      </c>
      <c r="E193" s="24">
        <v>0</v>
      </c>
      <c r="F193" s="24">
        <v>0</v>
      </c>
      <c r="G193" s="41">
        <v>0</v>
      </c>
      <c r="H193" s="41">
        <v>0</v>
      </c>
    </row>
    <row r="194" spans="1:8">
      <c r="A194" s="23" t="s">
        <v>88</v>
      </c>
      <c r="B194" s="23" t="s">
        <v>216</v>
      </c>
      <c r="C194" s="24">
        <v>0</v>
      </c>
      <c r="D194" s="24">
        <v>0</v>
      </c>
      <c r="E194" s="24">
        <v>0</v>
      </c>
      <c r="F194" s="24">
        <v>0</v>
      </c>
      <c r="G194" s="41">
        <v>0</v>
      </c>
      <c r="H194" s="41">
        <v>0</v>
      </c>
    </row>
    <row r="195" spans="1:8">
      <c r="A195" s="23" t="s">
        <v>67</v>
      </c>
      <c r="B195" s="23" t="s">
        <v>216</v>
      </c>
      <c r="C195" s="24">
        <v>0</v>
      </c>
      <c r="D195" s="24">
        <v>0</v>
      </c>
      <c r="E195" s="24">
        <v>0</v>
      </c>
      <c r="F195" s="24">
        <v>0</v>
      </c>
      <c r="G195" s="41">
        <v>0</v>
      </c>
      <c r="H195" s="41">
        <v>0</v>
      </c>
    </row>
    <row r="196" spans="1:8">
      <c r="A196" s="23" t="s">
        <v>0</v>
      </c>
      <c r="B196" s="23" t="s">
        <v>216</v>
      </c>
      <c r="C196" s="24">
        <v>0</v>
      </c>
      <c r="D196" s="24">
        <v>0</v>
      </c>
      <c r="E196" s="24">
        <v>0</v>
      </c>
      <c r="F196" s="24">
        <v>0</v>
      </c>
      <c r="G196" s="41">
        <v>0</v>
      </c>
      <c r="H196" s="41">
        <v>0</v>
      </c>
    </row>
    <row r="197" spans="1:8">
      <c r="A197" s="23" t="s">
        <v>24</v>
      </c>
      <c r="B197" s="23" t="s">
        <v>216</v>
      </c>
      <c r="C197" s="24">
        <v>0</v>
      </c>
      <c r="D197" s="24">
        <v>0</v>
      </c>
      <c r="E197" s="24">
        <v>0</v>
      </c>
      <c r="F197" s="24">
        <v>0</v>
      </c>
      <c r="G197" s="41">
        <v>0</v>
      </c>
      <c r="H197" s="41">
        <v>0</v>
      </c>
    </row>
    <row r="198" spans="1:8">
      <c r="A198" s="23" t="s">
        <v>130</v>
      </c>
      <c r="B198" s="23" t="s">
        <v>216</v>
      </c>
      <c r="C198" s="24">
        <v>0</v>
      </c>
      <c r="D198" s="24">
        <v>0</v>
      </c>
      <c r="E198" s="24">
        <v>0</v>
      </c>
      <c r="F198" s="24">
        <v>0</v>
      </c>
      <c r="G198" s="41">
        <v>0</v>
      </c>
      <c r="H198" s="41">
        <v>0</v>
      </c>
    </row>
    <row r="199" spans="1:8">
      <c r="A199" s="23" t="s">
        <v>45</v>
      </c>
      <c r="B199" s="23" t="s">
        <v>216</v>
      </c>
      <c r="C199" s="24">
        <v>0</v>
      </c>
      <c r="D199" s="24">
        <v>0</v>
      </c>
      <c r="E199" s="24">
        <v>0</v>
      </c>
      <c r="F199" s="24">
        <v>0</v>
      </c>
      <c r="G199" s="41">
        <v>0</v>
      </c>
      <c r="H199" s="41">
        <v>0</v>
      </c>
    </row>
    <row r="200" spans="1:8">
      <c r="A200" s="23" t="s">
        <v>56</v>
      </c>
      <c r="B200" s="23" t="s">
        <v>218</v>
      </c>
      <c r="C200" s="24">
        <v>0</v>
      </c>
      <c r="D200" s="24">
        <v>0</v>
      </c>
      <c r="E200" s="24">
        <v>0</v>
      </c>
      <c r="F200" s="24">
        <v>0</v>
      </c>
      <c r="G200" s="41">
        <v>0</v>
      </c>
      <c r="H200" s="41">
        <v>0</v>
      </c>
    </row>
    <row r="201" spans="1:8">
      <c r="A201" s="23" t="s">
        <v>61</v>
      </c>
      <c r="B201" s="23" t="s">
        <v>216</v>
      </c>
      <c r="C201" s="24">
        <v>17</v>
      </c>
      <c r="D201" s="24"/>
      <c r="E201" s="24">
        <v>73</v>
      </c>
      <c r="F201" s="24"/>
      <c r="G201" s="41">
        <v>48374.29</v>
      </c>
      <c r="H201" s="41"/>
    </row>
    <row r="202" spans="1:8">
      <c r="A202" s="23" t="s">
        <v>15</v>
      </c>
      <c r="B202" s="23" t="s">
        <v>216</v>
      </c>
      <c r="C202" s="24">
        <v>0</v>
      </c>
      <c r="D202" s="24"/>
      <c r="E202" s="24">
        <v>0</v>
      </c>
      <c r="F202" s="24"/>
      <c r="G202" s="41">
        <v>0</v>
      </c>
      <c r="H202" s="41"/>
    </row>
    <row r="203" spans="1:8">
      <c r="A203" s="23" t="s">
        <v>27</v>
      </c>
      <c r="B203" s="23" t="s">
        <v>216</v>
      </c>
      <c r="C203" s="24"/>
      <c r="D203" s="24"/>
      <c r="E203" s="24"/>
      <c r="F203" s="24"/>
      <c r="G203" s="41"/>
      <c r="H203" s="41"/>
    </row>
    <row r="204" spans="1:8">
      <c r="A204" s="23" t="s">
        <v>71</v>
      </c>
      <c r="B204" s="23" t="s">
        <v>216</v>
      </c>
      <c r="C204" s="24"/>
      <c r="D204" s="24"/>
      <c r="E204" s="24"/>
      <c r="F204" s="24"/>
      <c r="G204" s="41"/>
      <c r="H204" s="41"/>
    </row>
    <row r="205" spans="1:8">
      <c r="A205" s="23" t="s">
        <v>49</v>
      </c>
      <c r="B205" s="23" t="s">
        <v>216</v>
      </c>
      <c r="C205" s="24">
        <v>7655</v>
      </c>
      <c r="D205" s="24"/>
      <c r="E205" s="24">
        <v>23363.46</v>
      </c>
      <c r="F205" s="24"/>
      <c r="G205" s="41">
        <v>17141734</v>
      </c>
      <c r="H205" s="41"/>
    </row>
    <row r="206" spans="1:8">
      <c r="A206" s="23" t="s">
        <v>20</v>
      </c>
      <c r="B206" s="23" t="s">
        <v>218</v>
      </c>
      <c r="C206" s="24">
        <v>779607</v>
      </c>
      <c r="D206" s="24"/>
      <c r="E206" s="24">
        <v>233882.1</v>
      </c>
      <c r="F206" s="24"/>
      <c r="G206" s="41">
        <v>557533128.40999997</v>
      </c>
      <c r="H206" s="41"/>
    </row>
    <row r="207" spans="1:8">
      <c r="A207" s="23" t="s">
        <v>1293</v>
      </c>
      <c r="B207" s="23" t="s">
        <v>216</v>
      </c>
      <c r="C207" s="24">
        <v>0</v>
      </c>
      <c r="D207" s="24"/>
      <c r="E207" s="24">
        <v>0</v>
      </c>
      <c r="F207" s="24"/>
      <c r="G207" s="41">
        <v>0</v>
      </c>
      <c r="H207" s="41"/>
    </row>
    <row r="208" spans="1:8">
      <c r="A208" s="23" t="s">
        <v>1306</v>
      </c>
      <c r="B208" s="23" t="s">
        <v>216</v>
      </c>
      <c r="C208" s="24"/>
      <c r="D208" s="24"/>
      <c r="E208" s="24"/>
      <c r="F208" s="24"/>
      <c r="G208" s="41"/>
      <c r="H208" s="41"/>
    </row>
    <row r="209" spans="1:8">
      <c r="A209" s="23" t="s">
        <v>1293</v>
      </c>
      <c r="B209" s="23" t="s">
        <v>218</v>
      </c>
      <c r="C209" s="24">
        <v>25133</v>
      </c>
      <c r="D209" s="24"/>
      <c r="E209" s="24">
        <v>16916</v>
      </c>
      <c r="F209" s="24"/>
      <c r="G209" s="41">
        <v>1576965667</v>
      </c>
      <c r="H209" s="41"/>
    </row>
    <row r="210" spans="1:8">
      <c r="A210" s="23" t="s">
        <v>30</v>
      </c>
      <c r="B210" s="23" t="s">
        <v>218</v>
      </c>
      <c r="C210" s="24"/>
      <c r="D210" s="24"/>
      <c r="E210" s="24"/>
      <c r="F210" s="24"/>
      <c r="G210" s="41"/>
      <c r="H210" s="41"/>
    </row>
    <row r="211" spans="1:8">
      <c r="A211" s="23" t="s">
        <v>8</v>
      </c>
      <c r="B211" s="23" t="s">
        <v>216</v>
      </c>
      <c r="C211" s="24"/>
      <c r="D211" s="24"/>
      <c r="E211" s="24"/>
      <c r="F211" s="24"/>
      <c r="G211" s="41"/>
      <c r="H211" s="41"/>
    </row>
    <row r="212" spans="1:8">
      <c r="A212" s="23" t="s">
        <v>1294</v>
      </c>
      <c r="B212" s="23" t="s">
        <v>216</v>
      </c>
      <c r="C212" s="24">
        <v>110860</v>
      </c>
      <c r="D212" s="24"/>
      <c r="E212" s="24">
        <v>110860</v>
      </c>
      <c r="F212" s="24"/>
      <c r="G212" s="41">
        <v>145016247</v>
      </c>
      <c r="H212" s="41"/>
    </row>
    <row r="213" spans="1:8">
      <c r="A213" s="23" t="s">
        <v>1306</v>
      </c>
      <c r="B213" s="23" t="s">
        <v>218</v>
      </c>
      <c r="C213" s="24"/>
      <c r="D213" s="24"/>
      <c r="E213" s="24"/>
      <c r="F213" s="24"/>
      <c r="G213" s="41"/>
      <c r="H213" s="41"/>
    </row>
    <row r="214" spans="1:8">
      <c r="A214" s="23" t="s">
        <v>1315</v>
      </c>
      <c r="B214" s="23" t="s">
        <v>218</v>
      </c>
      <c r="C214" s="24">
        <v>27687</v>
      </c>
      <c r="D214" s="24"/>
      <c r="E214" s="24">
        <v>27687000</v>
      </c>
      <c r="F214" s="24"/>
      <c r="G214" s="41">
        <v>182907000</v>
      </c>
      <c r="H214" s="41"/>
    </row>
    <row r="215" spans="1:8">
      <c r="A215" s="23" t="s">
        <v>1305</v>
      </c>
      <c r="B215" s="23" t="s">
        <v>216</v>
      </c>
      <c r="C215" s="24">
        <v>0</v>
      </c>
      <c r="D215" s="24"/>
      <c r="E215" s="24">
        <v>0</v>
      </c>
      <c r="F215" s="24"/>
      <c r="G215" s="41">
        <v>0</v>
      </c>
      <c r="H215" s="41"/>
    </row>
    <row r="216" spans="1:8">
      <c r="A216" s="23" t="s">
        <v>108</v>
      </c>
      <c r="B216" s="23" t="s">
        <v>216</v>
      </c>
      <c r="C216" s="24"/>
      <c r="D216" s="24"/>
      <c r="E216" s="24"/>
      <c r="F216" s="24"/>
      <c r="G216" s="41"/>
      <c r="H216" s="41"/>
    </row>
    <row r="217" spans="1:8">
      <c r="A217" s="23" t="s">
        <v>1301</v>
      </c>
      <c r="B217" s="23" t="s">
        <v>216</v>
      </c>
      <c r="C217" s="24"/>
      <c r="D217" s="24"/>
      <c r="E217" s="24"/>
      <c r="F217" s="24"/>
      <c r="G217" s="41"/>
      <c r="H217" s="41"/>
    </row>
    <row r="218" spans="1:8">
      <c r="A218" s="23" t="s">
        <v>2</v>
      </c>
      <c r="B218" s="23" t="s">
        <v>218</v>
      </c>
      <c r="C218" s="24">
        <v>32660</v>
      </c>
      <c r="D218" s="24"/>
      <c r="E218" s="24">
        <v>112</v>
      </c>
      <c r="F218" s="24"/>
      <c r="G218" s="41">
        <v>37242973</v>
      </c>
      <c r="H218" s="41"/>
    </row>
    <row r="219" spans="1:8">
      <c r="A219" s="23" t="s">
        <v>8</v>
      </c>
      <c r="B219" s="23" t="s">
        <v>218</v>
      </c>
      <c r="C219" s="24"/>
      <c r="D219" s="24"/>
      <c r="E219" s="24"/>
      <c r="F219" s="24"/>
      <c r="G219" s="41"/>
      <c r="H219" s="41"/>
    </row>
    <row r="220" spans="1:8">
      <c r="A220" s="23" t="s">
        <v>51</v>
      </c>
      <c r="B220" s="23" t="s">
        <v>218</v>
      </c>
      <c r="C220" s="24"/>
      <c r="D220" s="24"/>
      <c r="E220" s="24"/>
      <c r="F220" s="24"/>
      <c r="G220" s="41"/>
      <c r="H220" s="41"/>
    </row>
    <row r="221" spans="1:8">
      <c r="A221" s="23" t="s">
        <v>1320</v>
      </c>
      <c r="B221" s="23" t="s">
        <v>216</v>
      </c>
      <c r="C221" s="24"/>
      <c r="D221" s="24"/>
      <c r="E221" s="24"/>
      <c r="F221" s="24"/>
      <c r="G221" s="41"/>
      <c r="H221" s="41"/>
    </row>
    <row r="222" spans="1:8">
      <c r="A222" s="23" t="s">
        <v>80</v>
      </c>
      <c r="B222" s="23" t="s">
        <v>216</v>
      </c>
      <c r="C222" s="24">
        <v>70367</v>
      </c>
      <c r="D222" s="24"/>
      <c r="E222" s="24">
        <v>70367</v>
      </c>
      <c r="F222" s="24"/>
      <c r="G222" s="41">
        <v>64243292</v>
      </c>
      <c r="H222" s="41"/>
    </row>
    <row r="223" spans="1:8">
      <c r="A223" s="23" t="s">
        <v>134</v>
      </c>
      <c r="B223" s="23" t="s">
        <v>218</v>
      </c>
      <c r="C223" s="24">
        <v>858</v>
      </c>
      <c r="D223" s="24"/>
      <c r="E223" s="24">
        <v>1446</v>
      </c>
      <c r="F223" s="24"/>
      <c r="G223" s="41">
        <v>9295692</v>
      </c>
      <c r="H223" s="41"/>
    </row>
    <row r="224" spans="1:8">
      <c r="A224" s="23" t="s">
        <v>126</v>
      </c>
      <c r="B224" s="23" t="s">
        <v>216</v>
      </c>
      <c r="C224" s="24">
        <v>50901</v>
      </c>
      <c r="D224" s="24"/>
      <c r="E224" s="24">
        <v>95766.819999999992</v>
      </c>
      <c r="F224" s="24"/>
      <c r="G224" s="41">
        <v>15804940.5</v>
      </c>
      <c r="H224" s="41"/>
    </row>
    <row r="225" spans="1:8">
      <c r="A225" s="23" t="s">
        <v>129</v>
      </c>
      <c r="B225" s="23" t="s">
        <v>216</v>
      </c>
      <c r="C225" s="24">
        <v>60136</v>
      </c>
      <c r="D225" s="24"/>
      <c r="E225" s="24">
        <v>3607</v>
      </c>
      <c r="F225" s="24"/>
      <c r="G225" s="41">
        <v>68549118</v>
      </c>
      <c r="H225" s="41"/>
    </row>
    <row r="226" spans="1:8">
      <c r="A226" s="23" t="s">
        <v>1294</v>
      </c>
      <c r="B226" s="23" t="s">
        <v>218</v>
      </c>
      <c r="C226" s="24">
        <v>346335</v>
      </c>
      <c r="D226" s="24"/>
      <c r="E226" s="24">
        <v>381459</v>
      </c>
      <c r="F226" s="24"/>
      <c r="G226" s="41">
        <v>1976993836</v>
      </c>
      <c r="H226" s="41"/>
    </row>
    <row r="227" spans="1:8">
      <c r="A227" s="23" t="s">
        <v>205</v>
      </c>
      <c r="B227" s="23" t="s">
        <v>218</v>
      </c>
      <c r="C227" s="24">
        <v>135002</v>
      </c>
      <c r="D227" s="24"/>
      <c r="E227" s="24">
        <v>271</v>
      </c>
      <c r="F227" s="24"/>
      <c r="G227" s="41">
        <v>118524502</v>
      </c>
      <c r="H227" s="41"/>
    </row>
    <row r="228" spans="1:8">
      <c r="A228" s="23" t="s">
        <v>33</v>
      </c>
      <c r="B228" s="23" t="s">
        <v>216</v>
      </c>
      <c r="C228" s="24"/>
      <c r="D228" s="24"/>
      <c r="E228" s="24"/>
      <c r="F228" s="24"/>
      <c r="G228" s="41"/>
      <c r="H228" s="41"/>
    </row>
    <row r="229" spans="1:8">
      <c r="A229" s="23" t="s">
        <v>54</v>
      </c>
      <c r="B229" s="23" t="s">
        <v>218</v>
      </c>
      <c r="C229" s="24"/>
      <c r="D229" s="24"/>
      <c r="E229" s="24"/>
      <c r="F229" s="24"/>
      <c r="G229" s="41"/>
      <c r="H229" s="41"/>
    </row>
    <row r="230" spans="1:8">
      <c r="A230" s="23" t="s">
        <v>90</v>
      </c>
      <c r="B230" s="23" t="s">
        <v>216</v>
      </c>
      <c r="C230" s="24"/>
      <c r="D230" s="24"/>
      <c r="E230" s="24"/>
      <c r="F230" s="24"/>
      <c r="G230" s="41"/>
      <c r="H230" s="41"/>
    </row>
    <row r="231" spans="1:8">
      <c r="A231" s="23" t="s">
        <v>106</v>
      </c>
      <c r="B231" s="23" t="s">
        <v>216</v>
      </c>
      <c r="C231" s="24">
        <v>7171</v>
      </c>
      <c r="D231" s="24"/>
      <c r="E231" s="24">
        <v>22133.25</v>
      </c>
      <c r="F231" s="24"/>
      <c r="G231" s="41">
        <v>7940800</v>
      </c>
      <c r="H231" s="41"/>
    </row>
    <row r="232" spans="1:8">
      <c r="A232" s="83" t="s">
        <v>149</v>
      </c>
      <c r="B232" s="83"/>
      <c r="C232" s="40">
        <f>SUBTOTAL(9,C9:C231)</f>
        <v>105758152</v>
      </c>
      <c r="D232" s="40">
        <f>SUBTOTAL(9,D9:D231)</f>
        <v>105287732.15000001</v>
      </c>
      <c r="E232" s="40">
        <f>SUBTOTAL(9,E9:E231)</f>
        <v>322011800.98999983</v>
      </c>
      <c r="F232" s="40">
        <f>SUBTOTAL(9,F9:F231)</f>
        <v>116750858.97999999</v>
      </c>
      <c r="G232" s="45">
        <f>SUBTOTAL(9,G9:G231)</f>
        <v>463061273443.22003</v>
      </c>
      <c r="H232" s="45">
        <f>SUBTOTAL(9,H9:H231)</f>
        <v>612296949388.89014</v>
      </c>
    </row>
  </sheetData>
  <mergeCells count="8">
    <mergeCell ref="A232:B232"/>
    <mergeCell ref="A5:H5"/>
    <mergeCell ref="A6:H6"/>
    <mergeCell ref="A7:A8"/>
    <mergeCell ref="B7:B8"/>
    <mergeCell ref="C7:D7"/>
    <mergeCell ref="E7:F7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96"/>
  <sheetViews>
    <sheetView showGridLines="0" showRowColHeaders="0" zoomScale="80" zoomScaleNormal="80" zoomScalePageLayoutView="80" workbookViewId="0"/>
  </sheetViews>
  <sheetFormatPr baseColWidth="10" defaultColWidth="10.81640625" defaultRowHeight="14.5"/>
  <cols>
    <col min="1" max="1" width="84.81640625" style="25" customWidth="1"/>
    <col min="2" max="2" width="25.26953125" style="22" bestFit="1" customWidth="1"/>
    <col min="3" max="3" width="13.54296875" style="34" bestFit="1" customWidth="1"/>
    <col min="4" max="4" width="13.54296875" style="32" bestFit="1" customWidth="1"/>
    <col min="5" max="6" width="13.54296875" style="25" bestFit="1" customWidth="1"/>
    <col min="7" max="8" width="20.7265625" style="25" bestFit="1" customWidth="1"/>
    <col min="9" max="16384" width="10.81640625" style="25"/>
  </cols>
  <sheetData>
    <row r="4" spans="1:8">
      <c r="A4" s="4"/>
      <c r="B4" s="21"/>
      <c r="C4" s="33"/>
      <c r="D4" s="31"/>
    </row>
    <row r="5" spans="1:8" ht="31.5" customHeight="1">
      <c r="A5" s="70" t="s">
        <v>1298</v>
      </c>
      <c r="B5" s="70"/>
      <c r="C5" s="70"/>
      <c r="D5" s="70"/>
      <c r="E5" s="70"/>
      <c r="F5" s="70"/>
      <c r="G5" s="70"/>
      <c r="H5" s="70"/>
    </row>
    <row r="6" spans="1:8" ht="32.15" customHeight="1">
      <c r="A6" s="84" t="s">
        <v>226</v>
      </c>
      <c r="B6" s="84"/>
      <c r="C6" s="84"/>
      <c r="D6" s="84"/>
      <c r="E6" s="84"/>
      <c r="F6" s="84"/>
      <c r="G6" s="84"/>
      <c r="H6" s="84"/>
    </row>
    <row r="7" spans="1:8" ht="17.149999999999999" customHeight="1">
      <c r="A7" s="85" t="s">
        <v>177</v>
      </c>
      <c r="B7" s="91" t="s">
        <v>213</v>
      </c>
      <c r="C7" s="89" t="s">
        <v>1296</v>
      </c>
      <c r="D7" s="90"/>
      <c r="E7" s="89" t="s">
        <v>1282</v>
      </c>
      <c r="F7" s="90"/>
      <c r="G7" s="89" t="s">
        <v>1279</v>
      </c>
      <c r="H7" s="90"/>
    </row>
    <row r="8" spans="1:8" ht="14.25" customHeight="1">
      <c r="A8" s="86"/>
      <c r="B8" s="86"/>
      <c r="C8" s="37" t="s">
        <v>1310</v>
      </c>
      <c r="D8" s="37" t="s">
        <v>1321</v>
      </c>
      <c r="E8" s="37" t="s">
        <v>1310</v>
      </c>
      <c r="F8" s="37" t="s">
        <v>1321</v>
      </c>
      <c r="G8" s="37" t="s">
        <v>1310</v>
      </c>
      <c r="H8" s="37" t="s">
        <v>1321</v>
      </c>
    </row>
    <row r="9" spans="1:8">
      <c r="A9" s="23" t="s">
        <v>5</v>
      </c>
      <c r="B9" s="23" t="s">
        <v>139</v>
      </c>
      <c r="C9" s="24">
        <v>1351358</v>
      </c>
      <c r="D9" s="24">
        <v>2404327</v>
      </c>
      <c r="E9" s="24">
        <v>1351358</v>
      </c>
      <c r="F9" s="24">
        <v>2404327</v>
      </c>
      <c r="G9" s="41">
        <v>202703700000</v>
      </c>
      <c r="H9" s="41">
        <v>360649050000</v>
      </c>
    </row>
    <row r="10" spans="1:8">
      <c r="A10" s="23" t="s">
        <v>69</v>
      </c>
      <c r="B10" s="23" t="s">
        <v>140</v>
      </c>
      <c r="C10" s="24">
        <v>9305570</v>
      </c>
      <c r="D10" s="24">
        <v>9115439</v>
      </c>
      <c r="E10" s="24">
        <v>16401479.369999999</v>
      </c>
      <c r="F10" s="24">
        <v>16248751.75</v>
      </c>
      <c r="G10" s="41">
        <v>66525850432</v>
      </c>
      <c r="H10" s="41">
        <v>68716313158</v>
      </c>
    </row>
    <row r="11" spans="1:8">
      <c r="A11" s="23" t="s">
        <v>13</v>
      </c>
      <c r="B11" s="23" t="s">
        <v>140</v>
      </c>
      <c r="C11" s="24">
        <v>1901801</v>
      </c>
      <c r="D11" s="24">
        <v>1929025</v>
      </c>
      <c r="E11" s="24">
        <v>2528157</v>
      </c>
      <c r="F11" s="24">
        <v>2620728</v>
      </c>
      <c r="G11" s="41">
        <v>15873933299</v>
      </c>
      <c r="H11" s="41">
        <v>16733212296</v>
      </c>
    </row>
    <row r="12" spans="1:8">
      <c r="A12" s="23" t="s">
        <v>23</v>
      </c>
      <c r="B12" s="23" t="s">
        <v>140</v>
      </c>
      <c r="C12" s="24">
        <v>5444723</v>
      </c>
      <c r="D12" s="24">
        <v>6474985</v>
      </c>
      <c r="E12" s="24">
        <v>6274671</v>
      </c>
      <c r="F12" s="24">
        <v>7335808</v>
      </c>
      <c r="G12" s="41">
        <v>15791869878.33</v>
      </c>
      <c r="H12" s="41">
        <v>16291514632.15</v>
      </c>
    </row>
    <row r="13" spans="1:8">
      <c r="A13" s="23" t="s">
        <v>74</v>
      </c>
      <c r="B13" s="23" t="s">
        <v>140</v>
      </c>
      <c r="C13" s="24">
        <v>1154968</v>
      </c>
      <c r="D13" s="24">
        <v>1366894</v>
      </c>
      <c r="E13" s="24">
        <v>965796</v>
      </c>
      <c r="F13" s="24">
        <v>1051678.48</v>
      </c>
      <c r="G13" s="41">
        <v>12976128733</v>
      </c>
      <c r="H13" s="41">
        <v>12383121847.9</v>
      </c>
    </row>
    <row r="14" spans="1:8">
      <c r="A14" s="23" t="s">
        <v>67</v>
      </c>
      <c r="B14" s="23" t="s">
        <v>141</v>
      </c>
      <c r="C14" s="24">
        <v>110967</v>
      </c>
      <c r="D14" s="24">
        <v>107934</v>
      </c>
      <c r="E14" s="24">
        <v>100411</v>
      </c>
      <c r="F14" s="24">
        <v>97159</v>
      </c>
      <c r="G14" s="41">
        <v>11291962256</v>
      </c>
      <c r="H14" s="41">
        <v>10895130750</v>
      </c>
    </row>
    <row r="15" spans="1:8">
      <c r="A15" s="23" t="s">
        <v>86</v>
      </c>
      <c r="B15" s="23" t="s">
        <v>140</v>
      </c>
      <c r="C15" s="24">
        <v>1088461</v>
      </c>
      <c r="D15" s="24">
        <v>1069977</v>
      </c>
      <c r="E15" s="24">
        <v>1691589</v>
      </c>
      <c r="F15" s="24">
        <v>1700245</v>
      </c>
      <c r="G15" s="41">
        <v>9049136692.2800007</v>
      </c>
      <c r="H15" s="41">
        <v>9176518167.3400002</v>
      </c>
    </row>
    <row r="16" spans="1:8">
      <c r="A16" s="23" t="s">
        <v>1</v>
      </c>
      <c r="B16" s="23" t="s">
        <v>139</v>
      </c>
      <c r="C16" s="24">
        <v>18061190</v>
      </c>
      <c r="D16" s="24">
        <v>14725485.6</v>
      </c>
      <c r="E16" s="24">
        <v>18061190</v>
      </c>
      <c r="F16" s="24">
        <v>14725485.6</v>
      </c>
      <c r="G16" s="41">
        <v>10573211038</v>
      </c>
      <c r="H16" s="41">
        <v>8620454271.6900005</v>
      </c>
    </row>
    <row r="17" spans="1:8">
      <c r="A17" s="23" t="s">
        <v>69</v>
      </c>
      <c r="B17" s="23" t="s">
        <v>139</v>
      </c>
      <c r="C17" s="24">
        <v>4097916</v>
      </c>
      <c r="D17" s="24">
        <v>4394002</v>
      </c>
      <c r="E17" s="24">
        <v>4881820.1899999995</v>
      </c>
      <c r="F17" s="24">
        <v>5194598.32</v>
      </c>
      <c r="G17" s="41">
        <v>7645555860</v>
      </c>
      <c r="H17" s="41">
        <v>8083659514</v>
      </c>
    </row>
    <row r="18" spans="1:8">
      <c r="A18" s="23" t="s">
        <v>13</v>
      </c>
      <c r="B18" s="23" t="s">
        <v>139</v>
      </c>
      <c r="C18" s="24">
        <v>1986706</v>
      </c>
      <c r="D18" s="24">
        <v>1930888</v>
      </c>
      <c r="E18" s="24">
        <v>2123021</v>
      </c>
      <c r="F18" s="24">
        <v>2124861</v>
      </c>
      <c r="G18" s="41">
        <v>6913638354</v>
      </c>
      <c r="H18" s="41">
        <v>7091502297</v>
      </c>
    </row>
    <row r="19" spans="1:8">
      <c r="A19" s="23" t="s">
        <v>23</v>
      </c>
      <c r="B19" s="23" t="s">
        <v>139</v>
      </c>
      <c r="C19" s="24">
        <v>1435052</v>
      </c>
      <c r="D19" s="24">
        <v>3803126</v>
      </c>
      <c r="E19" s="24">
        <v>1451164</v>
      </c>
      <c r="F19" s="24">
        <v>3855910</v>
      </c>
      <c r="G19" s="41">
        <v>3581331768.6700001</v>
      </c>
      <c r="H19" s="41">
        <v>6246225813.6199999</v>
      </c>
    </row>
    <row r="20" spans="1:8">
      <c r="A20" s="23" t="s">
        <v>1317</v>
      </c>
      <c r="B20" s="23" t="s">
        <v>139</v>
      </c>
      <c r="C20" s="24">
        <v>40351</v>
      </c>
      <c r="D20" s="24">
        <v>49398</v>
      </c>
      <c r="E20" s="24">
        <v>68482</v>
      </c>
      <c r="F20" s="24">
        <v>54910.879999999997</v>
      </c>
      <c r="G20" s="41">
        <v>6994152897</v>
      </c>
      <c r="H20" s="41">
        <v>6028416995.8899994</v>
      </c>
    </row>
    <row r="21" spans="1:8">
      <c r="A21" s="23" t="s">
        <v>60</v>
      </c>
      <c r="B21" s="23" t="s">
        <v>140</v>
      </c>
      <c r="C21" s="24">
        <v>6344887</v>
      </c>
      <c r="D21" s="24">
        <v>6316023</v>
      </c>
      <c r="E21" s="24">
        <v>761386.44</v>
      </c>
      <c r="F21" s="24">
        <v>757922.76</v>
      </c>
      <c r="G21" s="41">
        <v>5816322875</v>
      </c>
      <c r="H21" s="41">
        <v>5528730184.2600002</v>
      </c>
    </row>
    <row r="22" spans="1:8">
      <c r="A22" s="23" t="s">
        <v>40</v>
      </c>
      <c r="B22" s="23" t="s">
        <v>142</v>
      </c>
      <c r="C22" s="24">
        <v>78755</v>
      </c>
      <c r="D22" s="24">
        <v>76823</v>
      </c>
      <c r="E22" s="24">
        <v>72441.740000000005</v>
      </c>
      <c r="F22" s="24">
        <v>70815.759999999995</v>
      </c>
      <c r="G22" s="41">
        <v>3835866224.6700006</v>
      </c>
      <c r="H22" s="41">
        <v>3672051528.5300002</v>
      </c>
    </row>
    <row r="23" spans="1:8">
      <c r="A23" s="23" t="s">
        <v>67</v>
      </c>
      <c r="B23" s="23" t="s">
        <v>142</v>
      </c>
      <c r="C23" s="24">
        <v>21090</v>
      </c>
      <c r="D23" s="24">
        <v>20276</v>
      </c>
      <c r="E23" s="24">
        <v>42843</v>
      </c>
      <c r="F23" s="24">
        <v>39624</v>
      </c>
      <c r="G23" s="41">
        <v>3412586890</v>
      </c>
      <c r="H23" s="41">
        <v>3535322672</v>
      </c>
    </row>
    <row r="24" spans="1:8">
      <c r="A24" s="23" t="s">
        <v>94</v>
      </c>
      <c r="B24" s="23" t="s">
        <v>140</v>
      </c>
      <c r="C24" s="24">
        <v>304766</v>
      </c>
      <c r="D24" s="24">
        <v>295698</v>
      </c>
      <c r="E24" s="24">
        <v>391516</v>
      </c>
      <c r="F24" s="24">
        <v>372950</v>
      </c>
      <c r="G24" s="41">
        <v>2745586934</v>
      </c>
      <c r="H24" s="41">
        <v>2695139618.6999998</v>
      </c>
    </row>
    <row r="25" spans="1:8">
      <c r="A25" s="23" t="s">
        <v>115</v>
      </c>
      <c r="B25" s="23" t="s">
        <v>141</v>
      </c>
      <c r="C25" s="24">
        <v>75142</v>
      </c>
      <c r="D25" s="24">
        <v>19056</v>
      </c>
      <c r="E25" s="24">
        <v>246584</v>
      </c>
      <c r="F25" s="24">
        <v>57943</v>
      </c>
      <c r="G25" s="41">
        <v>4699692566</v>
      </c>
      <c r="H25" s="41">
        <v>2600785381</v>
      </c>
    </row>
    <row r="26" spans="1:8">
      <c r="A26" s="23" t="s">
        <v>29</v>
      </c>
      <c r="B26" s="23" t="s">
        <v>139</v>
      </c>
      <c r="C26" s="24">
        <v>3327891</v>
      </c>
      <c r="D26" s="24">
        <v>4232865</v>
      </c>
      <c r="E26" s="24">
        <v>650203</v>
      </c>
      <c r="F26" s="24">
        <v>610273</v>
      </c>
      <c r="G26" s="41">
        <v>2105626555</v>
      </c>
      <c r="H26" s="41">
        <v>2598996395</v>
      </c>
    </row>
    <row r="27" spans="1:8">
      <c r="A27" s="23" t="s">
        <v>95</v>
      </c>
      <c r="B27" s="23" t="s">
        <v>139</v>
      </c>
      <c r="C27" s="24">
        <v>624178</v>
      </c>
      <c r="D27" s="24">
        <v>589582</v>
      </c>
      <c r="E27" s="24">
        <v>119.52</v>
      </c>
      <c r="F27" s="24">
        <v>115507.14000000001</v>
      </c>
      <c r="G27" s="41">
        <v>2112881335.8800001</v>
      </c>
      <c r="H27" s="41">
        <v>2396327161.8499999</v>
      </c>
    </row>
    <row r="28" spans="1:8">
      <c r="A28" s="23" t="s">
        <v>7</v>
      </c>
      <c r="B28" s="23" t="s">
        <v>139</v>
      </c>
      <c r="C28" s="24">
        <v>3944285</v>
      </c>
      <c r="D28" s="24">
        <v>3541154</v>
      </c>
      <c r="E28" s="24">
        <v>101407568</v>
      </c>
      <c r="F28" s="24">
        <v>137735</v>
      </c>
      <c r="G28" s="41">
        <v>2427480901</v>
      </c>
      <c r="H28" s="41">
        <v>2192764760</v>
      </c>
    </row>
    <row r="29" spans="1:8">
      <c r="A29" s="23" t="s">
        <v>82</v>
      </c>
      <c r="B29" s="23" t="s">
        <v>139</v>
      </c>
      <c r="C29" s="24">
        <v>1557073</v>
      </c>
      <c r="D29" s="24">
        <v>3388858</v>
      </c>
      <c r="E29" s="24">
        <v>3089096</v>
      </c>
      <c r="F29" s="24">
        <v>6746566</v>
      </c>
      <c r="G29" s="41">
        <v>930585107</v>
      </c>
      <c r="H29" s="41">
        <v>2025350839</v>
      </c>
    </row>
    <row r="30" spans="1:8">
      <c r="A30" s="23" t="s">
        <v>5</v>
      </c>
      <c r="B30" s="23" t="s">
        <v>140</v>
      </c>
      <c r="C30" s="24">
        <v>30537</v>
      </c>
      <c r="D30" s="24">
        <v>22079</v>
      </c>
      <c r="E30" s="24">
        <v>31502</v>
      </c>
      <c r="F30" s="24">
        <v>22776</v>
      </c>
      <c r="G30" s="41">
        <v>4580550000</v>
      </c>
      <c r="H30" s="41">
        <v>2010544500</v>
      </c>
    </row>
    <row r="31" spans="1:8">
      <c r="A31" s="23" t="s">
        <v>1317</v>
      </c>
      <c r="B31" s="23" t="s">
        <v>140</v>
      </c>
      <c r="C31" s="24">
        <v>2089481</v>
      </c>
      <c r="D31" s="24">
        <v>2073752</v>
      </c>
      <c r="E31" s="24">
        <v>34614</v>
      </c>
      <c r="F31" s="24">
        <v>16640</v>
      </c>
      <c r="G31" s="41">
        <v>2911974036</v>
      </c>
      <c r="H31" s="41">
        <v>2009676661.1099999</v>
      </c>
    </row>
    <row r="32" spans="1:8">
      <c r="A32" s="23" t="s">
        <v>60</v>
      </c>
      <c r="B32" s="23" t="s">
        <v>139</v>
      </c>
      <c r="C32" s="24">
        <v>2426117</v>
      </c>
      <c r="D32" s="24">
        <v>2442031</v>
      </c>
      <c r="E32" s="24">
        <v>291134.03999999998</v>
      </c>
      <c r="F32" s="24">
        <v>293043.71999999997</v>
      </c>
      <c r="G32" s="41">
        <v>1894968031</v>
      </c>
      <c r="H32" s="41">
        <v>1733655635.24</v>
      </c>
    </row>
    <row r="33" spans="1:8">
      <c r="A33" s="23" t="s">
        <v>66</v>
      </c>
      <c r="B33" s="23" t="s">
        <v>141</v>
      </c>
      <c r="C33" s="24">
        <v>668</v>
      </c>
      <c r="D33" s="24">
        <v>3401</v>
      </c>
      <c r="E33" s="24">
        <v>889</v>
      </c>
      <c r="F33" s="24">
        <v>71178</v>
      </c>
      <c r="G33" s="41">
        <v>1624787822</v>
      </c>
      <c r="H33" s="41">
        <v>1674804849</v>
      </c>
    </row>
    <row r="34" spans="1:8">
      <c r="A34" s="23" t="s">
        <v>40</v>
      </c>
      <c r="B34" s="23" t="s">
        <v>141</v>
      </c>
      <c r="C34" s="24">
        <v>157856</v>
      </c>
      <c r="D34" s="24">
        <v>124559</v>
      </c>
      <c r="E34" s="24">
        <v>354141.35000000003</v>
      </c>
      <c r="F34" s="24">
        <v>284895.01</v>
      </c>
      <c r="G34" s="41">
        <v>1821294643.6300001</v>
      </c>
      <c r="H34" s="41">
        <v>1668153587.1000001</v>
      </c>
    </row>
    <row r="35" spans="1:8">
      <c r="A35" s="23" t="s">
        <v>91</v>
      </c>
      <c r="B35" s="23" t="s">
        <v>139</v>
      </c>
      <c r="C35" s="24">
        <v>3218638</v>
      </c>
      <c r="D35" s="24">
        <v>2712795</v>
      </c>
      <c r="E35" s="24">
        <v>160931.9</v>
      </c>
      <c r="F35" s="24">
        <v>135639.75</v>
      </c>
      <c r="G35" s="41">
        <v>1952111924.1300001</v>
      </c>
      <c r="H35" s="41">
        <v>1629538118.9300001</v>
      </c>
    </row>
    <row r="36" spans="1:8">
      <c r="A36" s="23" t="s">
        <v>7</v>
      </c>
      <c r="B36" s="23" t="s">
        <v>140</v>
      </c>
      <c r="C36" s="24">
        <v>2694603</v>
      </c>
      <c r="D36" s="24">
        <v>2481685</v>
      </c>
      <c r="E36" s="24">
        <v>69278243</v>
      </c>
      <c r="F36" s="24">
        <v>96526</v>
      </c>
      <c r="G36" s="41">
        <v>1667681336</v>
      </c>
      <c r="H36" s="41">
        <v>1553828179</v>
      </c>
    </row>
    <row r="37" spans="1:8">
      <c r="A37" s="23" t="s">
        <v>4</v>
      </c>
      <c r="B37" s="23" t="s">
        <v>140</v>
      </c>
      <c r="C37" s="24">
        <v>1730782</v>
      </c>
      <c r="D37" s="24">
        <v>1712580</v>
      </c>
      <c r="E37" s="24">
        <v>1730782</v>
      </c>
      <c r="F37" s="24">
        <v>1712580</v>
      </c>
      <c r="G37" s="41">
        <v>1488334399</v>
      </c>
      <c r="H37" s="41">
        <v>1539484873.29</v>
      </c>
    </row>
    <row r="38" spans="1:8">
      <c r="A38" s="23" t="s">
        <v>28</v>
      </c>
      <c r="B38" s="23" t="s">
        <v>140</v>
      </c>
      <c r="C38" s="24">
        <v>1984845</v>
      </c>
      <c r="D38" s="24">
        <v>2358798</v>
      </c>
      <c r="E38" s="24">
        <v>59545</v>
      </c>
      <c r="F38" s="24">
        <v>70764</v>
      </c>
      <c r="G38" s="41">
        <v>1186242983</v>
      </c>
      <c r="H38" s="41">
        <v>1409735113</v>
      </c>
    </row>
    <row r="39" spans="1:8">
      <c r="A39" s="23" t="s">
        <v>91</v>
      </c>
      <c r="B39" s="23" t="s">
        <v>140</v>
      </c>
      <c r="C39" s="24">
        <v>3497884</v>
      </c>
      <c r="D39" s="24">
        <v>2244516</v>
      </c>
      <c r="E39" s="24">
        <v>174894.2</v>
      </c>
      <c r="F39" s="24">
        <v>112225.8</v>
      </c>
      <c r="G39" s="41">
        <v>2206030845.5799999</v>
      </c>
      <c r="H39" s="41">
        <v>1402062467.49</v>
      </c>
    </row>
    <row r="40" spans="1:8">
      <c r="A40" s="23" t="s">
        <v>74</v>
      </c>
      <c r="B40" s="23" t="s">
        <v>141</v>
      </c>
      <c r="C40" s="24">
        <v>12066</v>
      </c>
      <c r="D40" s="24">
        <v>10016</v>
      </c>
      <c r="E40" s="24">
        <v>6787</v>
      </c>
      <c r="F40" s="24">
        <v>5607.59</v>
      </c>
      <c r="G40" s="41">
        <v>1482756290</v>
      </c>
      <c r="H40" s="41">
        <v>1284977065</v>
      </c>
    </row>
    <row r="41" spans="1:8">
      <c r="A41" s="23" t="s">
        <v>81</v>
      </c>
      <c r="B41" s="23" t="s">
        <v>139</v>
      </c>
      <c r="C41" s="24">
        <v>2114477</v>
      </c>
      <c r="D41" s="24">
        <v>2009644</v>
      </c>
      <c r="E41" s="24">
        <v>74006.7</v>
      </c>
      <c r="F41" s="24">
        <v>140675.07999999999</v>
      </c>
      <c r="G41" s="41">
        <v>1267974000</v>
      </c>
      <c r="H41" s="41">
        <v>1206402030</v>
      </c>
    </row>
    <row r="42" spans="1:8">
      <c r="A42" s="23" t="s">
        <v>95</v>
      </c>
      <c r="B42" s="23" t="s">
        <v>140</v>
      </c>
      <c r="C42" s="24">
        <v>321662</v>
      </c>
      <c r="D42" s="24">
        <v>264162</v>
      </c>
      <c r="E42" s="24">
        <v>67.34</v>
      </c>
      <c r="F42" s="24">
        <v>57638.720000000001</v>
      </c>
      <c r="G42" s="41">
        <v>1087323902.6999998</v>
      </c>
      <c r="H42" s="41">
        <v>1177059373.1600001</v>
      </c>
    </row>
    <row r="43" spans="1:8">
      <c r="A43" s="23" t="s">
        <v>67</v>
      </c>
      <c r="B43" s="23" t="s">
        <v>140</v>
      </c>
      <c r="C43" s="24">
        <v>77830</v>
      </c>
      <c r="D43" s="24">
        <v>80740</v>
      </c>
      <c r="E43" s="24">
        <v>70698</v>
      </c>
      <c r="F43" s="24">
        <v>76921</v>
      </c>
      <c r="G43" s="41">
        <v>1084510291</v>
      </c>
      <c r="H43" s="41">
        <v>1148717099</v>
      </c>
    </row>
    <row r="44" spans="1:8">
      <c r="A44" s="23" t="s">
        <v>4</v>
      </c>
      <c r="B44" s="23" t="s">
        <v>139</v>
      </c>
      <c r="C44" s="24">
        <v>1327266</v>
      </c>
      <c r="D44" s="24">
        <v>1256785</v>
      </c>
      <c r="E44" s="24">
        <v>1327266</v>
      </c>
      <c r="F44" s="24">
        <v>1256785</v>
      </c>
      <c r="G44" s="41">
        <v>1141602297</v>
      </c>
      <c r="H44" s="41">
        <v>1121479841.71</v>
      </c>
    </row>
    <row r="45" spans="1:8">
      <c r="A45" s="23" t="s">
        <v>28</v>
      </c>
      <c r="B45" s="23" t="s">
        <v>139</v>
      </c>
      <c r="C45" s="24">
        <v>1615426</v>
      </c>
      <c r="D45" s="24">
        <v>1714542</v>
      </c>
      <c r="E45" s="24">
        <v>48462</v>
      </c>
      <c r="F45" s="24">
        <v>51437</v>
      </c>
      <c r="G45" s="41">
        <v>965459669</v>
      </c>
      <c r="H45" s="41">
        <v>1024696309</v>
      </c>
    </row>
    <row r="46" spans="1:8">
      <c r="A46" s="23" t="s">
        <v>99</v>
      </c>
      <c r="B46" s="23" t="s">
        <v>140</v>
      </c>
      <c r="C46" s="24">
        <v>1626197</v>
      </c>
      <c r="D46" s="24">
        <v>1554628</v>
      </c>
      <c r="E46" s="24">
        <v>8635</v>
      </c>
      <c r="F46" s="24">
        <v>8255</v>
      </c>
      <c r="G46" s="41">
        <v>971896538</v>
      </c>
      <c r="H46" s="41">
        <v>929123319</v>
      </c>
    </row>
    <row r="47" spans="1:8">
      <c r="A47" s="23" t="s">
        <v>109</v>
      </c>
      <c r="B47" s="23" t="s">
        <v>139</v>
      </c>
      <c r="C47" s="24">
        <v>946485</v>
      </c>
      <c r="D47" s="24">
        <v>622303</v>
      </c>
      <c r="E47" s="24">
        <v>80450</v>
      </c>
      <c r="F47" s="24">
        <v>52272</v>
      </c>
      <c r="G47" s="41">
        <v>724783359</v>
      </c>
      <c r="H47" s="41">
        <v>796346422</v>
      </c>
    </row>
    <row r="48" spans="1:8">
      <c r="A48" s="23" t="s">
        <v>77</v>
      </c>
      <c r="B48" s="23" t="s">
        <v>140</v>
      </c>
      <c r="C48" s="24">
        <v>55908</v>
      </c>
      <c r="D48" s="24">
        <v>58012</v>
      </c>
      <c r="E48" s="24">
        <v>112467.62999999999</v>
      </c>
      <c r="F48" s="24">
        <v>122494.33000000002</v>
      </c>
      <c r="G48" s="41">
        <v>643490010.39999998</v>
      </c>
      <c r="H48" s="41">
        <v>676424532.79999995</v>
      </c>
    </row>
    <row r="49" spans="1:8">
      <c r="A49" s="23" t="s">
        <v>18</v>
      </c>
      <c r="B49" s="23" t="s">
        <v>140</v>
      </c>
      <c r="C49" s="24">
        <v>70520</v>
      </c>
      <c r="D49" s="24">
        <v>92952</v>
      </c>
      <c r="E49" s="24">
        <v>89778</v>
      </c>
      <c r="F49" s="24">
        <v>114340.41</v>
      </c>
      <c r="G49" s="41">
        <v>501142519</v>
      </c>
      <c r="H49" s="41">
        <v>670449158</v>
      </c>
    </row>
    <row r="50" spans="1:8">
      <c r="A50" s="23" t="s">
        <v>86</v>
      </c>
      <c r="B50" s="23" t="s">
        <v>139</v>
      </c>
      <c r="C50" s="24">
        <v>187029</v>
      </c>
      <c r="D50" s="24">
        <v>177307</v>
      </c>
      <c r="E50" s="24">
        <v>245945</v>
      </c>
      <c r="F50" s="24">
        <v>234616</v>
      </c>
      <c r="G50" s="41">
        <v>669183664.50999999</v>
      </c>
      <c r="H50" s="41">
        <v>651561519.19999993</v>
      </c>
    </row>
    <row r="51" spans="1:8">
      <c r="A51" s="23" t="s">
        <v>1</v>
      </c>
      <c r="B51" s="23" t="s">
        <v>140</v>
      </c>
      <c r="C51" s="24">
        <v>948588</v>
      </c>
      <c r="D51" s="24">
        <v>775025.55</v>
      </c>
      <c r="E51" s="24">
        <v>948588</v>
      </c>
      <c r="F51" s="24">
        <v>775025.28</v>
      </c>
      <c r="G51" s="41">
        <v>795833089</v>
      </c>
      <c r="H51" s="41">
        <v>648851396.79999995</v>
      </c>
    </row>
    <row r="52" spans="1:8">
      <c r="A52" s="23" t="s">
        <v>67</v>
      </c>
      <c r="B52" s="23" t="s">
        <v>139</v>
      </c>
      <c r="C52" s="24">
        <v>41258</v>
      </c>
      <c r="D52" s="24">
        <v>39731</v>
      </c>
      <c r="E52" s="24">
        <v>33497</v>
      </c>
      <c r="F52" s="24">
        <v>34208</v>
      </c>
      <c r="G52" s="41">
        <v>594935259</v>
      </c>
      <c r="H52" s="41">
        <v>610829491</v>
      </c>
    </row>
    <row r="53" spans="1:8">
      <c r="A53" s="23" t="s">
        <v>41</v>
      </c>
      <c r="B53" s="23" t="s">
        <v>140</v>
      </c>
      <c r="C53" s="24">
        <v>279313</v>
      </c>
      <c r="D53" s="24">
        <v>237763</v>
      </c>
      <c r="E53" s="24">
        <v>348161</v>
      </c>
      <c r="F53" s="24">
        <v>288950</v>
      </c>
      <c r="G53" s="41">
        <v>715665036</v>
      </c>
      <c r="H53" s="41">
        <v>604192872.56999993</v>
      </c>
    </row>
    <row r="54" spans="1:8">
      <c r="A54" s="23" t="s">
        <v>72</v>
      </c>
      <c r="B54" s="23" t="s">
        <v>140</v>
      </c>
      <c r="C54" s="24">
        <v>711898</v>
      </c>
      <c r="D54" s="24">
        <v>264407</v>
      </c>
      <c r="E54" s="24">
        <v>47458</v>
      </c>
      <c r="F54" s="24">
        <v>17626</v>
      </c>
      <c r="G54" s="41">
        <v>940520954</v>
      </c>
      <c r="H54" s="41">
        <v>566404733</v>
      </c>
    </row>
    <row r="55" spans="1:8">
      <c r="A55" s="23" t="s">
        <v>62</v>
      </c>
      <c r="B55" s="23" t="s">
        <v>140</v>
      </c>
      <c r="C55" s="24">
        <v>304251</v>
      </c>
      <c r="D55" s="24">
        <v>323806</v>
      </c>
      <c r="E55" s="24">
        <v>3041</v>
      </c>
      <c r="F55" s="24">
        <v>3236</v>
      </c>
      <c r="G55" s="41">
        <v>458704919</v>
      </c>
      <c r="H55" s="41">
        <v>536064512</v>
      </c>
    </row>
    <row r="56" spans="1:8">
      <c r="A56" s="23" t="s">
        <v>9</v>
      </c>
      <c r="B56" s="23" t="s">
        <v>139</v>
      </c>
      <c r="C56" s="24">
        <v>880533</v>
      </c>
      <c r="D56" s="24">
        <v>886589</v>
      </c>
      <c r="E56" s="24">
        <v>354</v>
      </c>
      <c r="F56" s="24">
        <v>354</v>
      </c>
      <c r="G56" s="41">
        <v>527046990</v>
      </c>
      <c r="H56" s="41">
        <v>529869474</v>
      </c>
    </row>
    <row r="57" spans="1:8">
      <c r="A57" s="23" t="s">
        <v>74</v>
      </c>
      <c r="B57" s="23" t="s">
        <v>139</v>
      </c>
      <c r="C57" s="24">
        <v>185992</v>
      </c>
      <c r="D57" s="24">
        <v>165854</v>
      </c>
      <c r="E57" s="24">
        <v>85529</v>
      </c>
      <c r="F57" s="24">
        <v>82247.06</v>
      </c>
      <c r="G57" s="41">
        <v>990863365</v>
      </c>
      <c r="H57" s="41">
        <v>521737141.63999999</v>
      </c>
    </row>
    <row r="58" spans="1:8">
      <c r="A58" s="23" t="s">
        <v>13</v>
      </c>
      <c r="B58" s="23" t="s">
        <v>141</v>
      </c>
      <c r="C58" s="24">
        <v>3668</v>
      </c>
      <c r="D58" s="24">
        <v>3199</v>
      </c>
      <c r="E58" s="24">
        <v>3304</v>
      </c>
      <c r="F58" s="24">
        <v>2865</v>
      </c>
      <c r="G58" s="41">
        <v>563097960</v>
      </c>
      <c r="H58" s="41">
        <v>521275831</v>
      </c>
    </row>
    <row r="59" spans="1:8">
      <c r="A59" s="23" t="s">
        <v>94</v>
      </c>
      <c r="B59" s="23" t="s">
        <v>139</v>
      </c>
      <c r="C59" s="24">
        <v>135817</v>
      </c>
      <c r="D59" s="24">
        <v>140738</v>
      </c>
      <c r="E59" s="24">
        <v>151221</v>
      </c>
      <c r="F59" s="24">
        <v>154484</v>
      </c>
      <c r="G59" s="41">
        <v>500668814</v>
      </c>
      <c r="H59" s="41">
        <v>519832862.25</v>
      </c>
    </row>
    <row r="60" spans="1:8">
      <c r="A60" s="23" t="s">
        <v>118</v>
      </c>
      <c r="B60" s="23" t="s">
        <v>139</v>
      </c>
      <c r="C60" s="24">
        <v>181229</v>
      </c>
      <c r="D60" s="24">
        <v>183716</v>
      </c>
      <c r="E60" s="24">
        <v>181229</v>
      </c>
      <c r="F60" s="24">
        <v>183716</v>
      </c>
      <c r="G60" s="41">
        <v>571866235</v>
      </c>
      <c r="H60" s="41">
        <v>517398074</v>
      </c>
    </row>
    <row r="61" spans="1:8">
      <c r="A61" s="23" t="s">
        <v>182</v>
      </c>
      <c r="B61" s="23" t="s">
        <v>139</v>
      </c>
      <c r="C61" s="24">
        <v>415471</v>
      </c>
      <c r="D61" s="24">
        <v>298715</v>
      </c>
      <c r="E61" s="24">
        <v>412377</v>
      </c>
      <c r="F61" s="24">
        <v>298715</v>
      </c>
      <c r="G61" s="41">
        <v>469589676</v>
      </c>
      <c r="H61" s="41">
        <v>498215494</v>
      </c>
    </row>
    <row r="62" spans="1:8">
      <c r="A62" s="23" t="s">
        <v>233</v>
      </c>
      <c r="B62" s="23" t="s">
        <v>139</v>
      </c>
      <c r="C62" s="24">
        <v>64405</v>
      </c>
      <c r="D62" s="24">
        <v>64841</v>
      </c>
      <c r="E62" s="24">
        <v>1698.9999999999998</v>
      </c>
      <c r="F62" s="24">
        <v>1678.44</v>
      </c>
      <c r="G62" s="41">
        <v>541174369</v>
      </c>
      <c r="H62" s="41">
        <v>491573594</v>
      </c>
    </row>
    <row r="63" spans="1:8">
      <c r="A63" s="23" t="s">
        <v>1325</v>
      </c>
      <c r="B63" s="23" t="s">
        <v>140</v>
      </c>
      <c r="C63" s="24">
        <v>64642</v>
      </c>
      <c r="D63" s="24">
        <v>58709</v>
      </c>
      <c r="E63" s="24">
        <v>64671</v>
      </c>
      <c r="F63" s="24">
        <v>80921</v>
      </c>
      <c r="G63" s="41">
        <v>290106246</v>
      </c>
      <c r="H63" s="41">
        <v>488127949</v>
      </c>
    </row>
    <row r="64" spans="1:8">
      <c r="A64" s="23" t="s">
        <v>44</v>
      </c>
      <c r="B64" s="23" t="s">
        <v>140</v>
      </c>
      <c r="C64" s="24">
        <v>63428</v>
      </c>
      <c r="D64" s="24">
        <v>60371</v>
      </c>
      <c r="E64" s="24">
        <v>69627</v>
      </c>
      <c r="F64" s="24">
        <v>67529</v>
      </c>
      <c r="G64" s="41">
        <v>460045286</v>
      </c>
      <c r="H64" s="41">
        <v>467851161</v>
      </c>
    </row>
    <row r="65" spans="1:8">
      <c r="A65" s="23" t="s">
        <v>31</v>
      </c>
      <c r="B65" s="23" t="s">
        <v>139</v>
      </c>
      <c r="C65" s="24">
        <v>1161719</v>
      </c>
      <c r="D65" s="24">
        <v>782110</v>
      </c>
      <c r="E65" s="24">
        <v>58085.95</v>
      </c>
      <c r="F65" s="24">
        <v>39105.480000000003</v>
      </c>
      <c r="G65" s="41">
        <v>694301068</v>
      </c>
      <c r="H65" s="41">
        <v>467427755</v>
      </c>
    </row>
    <row r="66" spans="1:8">
      <c r="A66" s="23" t="s">
        <v>110</v>
      </c>
      <c r="B66" s="23" t="s">
        <v>140</v>
      </c>
      <c r="C66" s="24">
        <v>99400</v>
      </c>
      <c r="D66" s="24">
        <v>94813</v>
      </c>
      <c r="E66" s="24">
        <v>99400</v>
      </c>
      <c r="F66" s="24">
        <v>94813</v>
      </c>
      <c r="G66" s="41">
        <v>443980641.69999999</v>
      </c>
      <c r="H66" s="41">
        <v>459501847.35000002</v>
      </c>
    </row>
    <row r="67" spans="1:8">
      <c r="A67" s="23" t="s">
        <v>17</v>
      </c>
      <c r="B67" s="23" t="s">
        <v>141</v>
      </c>
      <c r="C67" s="24">
        <v>2791</v>
      </c>
      <c r="D67" s="24">
        <v>4129</v>
      </c>
      <c r="E67" s="24">
        <v>4220</v>
      </c>
      <c r="F67" s="24">
        <v>5228</v>
      </c>
      <c r="G67" s="41">
        <v>401290469</v>
      </c>
      <c r="H67" s="41">
        <v>437927262</v>
      </c>
    </row>
    <row r="68" spans="1:8">
      <c r="A68" s="23" t="s">
        <v>1304</v>
      </c>
      <c r="B68" s="23" t="s">
        <v>140</v>
      </c>
      <c r="C68" s="24"/>
      <c r="D68" s="24">
        <v>2835523</v>
      </c>
      <c r="E68" s="24"/>
      <c r="F68" s="24">
        <v>11696.53</v>
      </c>
      <c r="G68" s="41"/>
      <c r="H68" s="41">
        <v>417908772</v>
      </c>
    </row>
    <row r="69" spans="1:8">
      <c r="A69" s="23" t="s">
        <v>52</v>
      </c>
      <c r="B69" s="23" t="s">
        <v>140</v>
      </c>
      <c r="C69" s="24">
        <v>58959</v>
      </c>
      <c r="D69" s="24">
        <v>64583</v>
      </c>
      <c r="E69" s="24">
        <v>58959</v>
      </c>
      <c r="F69" s="24">
        <v>64583</v>
      </c>
      <c r="G69" s="41">
        <v>444759103</v>
      </c>
      <c r="H69" s="41">
        <v>409630392</v>
      </c>
    </row>
    <row r="70" spans="1:8">
      <c r="A70" s="23" t="s">
        <v>87</v>
      </c>
      <c r="B70" s="23" t="s">
        <v>140</v>
      </c>
      <c r="C70" s="24">
        <v>59846</v>
      </c>
      <c r="D70" s="24">
        <v>58024</v>
      </c>
      <c r="E70" s="24">
        <v>13873</v>
      </c>
      <c r="F70" s="24">
        <v>12784</v>
      </c>
      <c r="G70" s="41">
        <v>409552494</v>
      </c>
      <c r="H70" s="41">
        <v>406547843</v>
      </c>
    </row>
    <row r="71" spans="1:8">
      <c r="A71" s="23" t="s">
        <v>72</v>
      </c>
      <c r="B71" s="23" t="s">
        <v>139</v>
      </c>
      <c r="C71" s="24">
        <v>972903</v>
      </c>
      <c r="D71" s="24">
        <v>384416</v>
      </c>
      <c r="E71" s="24">
        <v>64862</v>
      </c>
      <c r="F71" s="24">
        <v>25628</v>
      </c>
      <c r="G71" s="41">
        <v>753952663</v>
      </c>
      <c r="H71" s="41">
        <v>384681430</v>
      </c>
    </row>
    <row r="72" spans="1:8">
      <c r="A72" s="23" t="s">
        <v>70</v>
      </c>
      <c r="B72" s="23" t="s">
        <v>140</v>
      </c>
      <c r="C72" s="24">
        <v>43279</v>
      </c>
      <c r="D72" s="24">
        <v>46198</v>
      </c>
      <c r="E72" s="24">
        <v>51230.080000000002</v>
      </c>
      <c r="F72" s="24">
        <v>11599536</v>
      </c>
      <c r="G72" s="41">
        <v>329346212.22000003</v>
      </c>
      <c r="H72" s="41">
        <v>341840128</v>
      </c>
    </row>
    <row r="73" spans="1:8">
      <c r="A73" s="23" t="s">
        <v>40</v>
      </c>
      <c r="B73" s="23" t="s">
        <v>140</v>
      </c>
      <c r="C73" s="24">
        <v>74852</v>
      </c>
      <c r="D73" s="24">
        <v>100711</v>
      </c>
      <c r="E73" s="24">
        <v>95667.41</v>
      </c>
      <c r="F73" s="24">
        <v>147820.37</v>
      </c>
      <c r="G73" s="41">
        <v>244905993.43000004</v>
      </c>
      <c r="H73" s="41">
        <v>341718674.52999997</v>
      </c>
    </row>
    <row r="74" spans="1:8">
      <c r="A74" s="23" t="s">
        <v>123</v>
      </c>
      <c r="B74" s="23" t="s">
        <v>140</v>
      </c>
      <c r="C74" s="24">
        <v>42247</v>
      </c>
      <c r="D74" s="24">
        <v>45101</v>
      </c>
      <c r="E74" s="24">
        <v>50119</v>
      </c>
      <c r="F74" s="24">
        <v>52912</v>
      </c>
      <c r="G74" s="41">
        <v>405810633</v>
      </c>
      <c r="H74" s="41">
        <v>337252294</v>
      </c>
    </row>
    <row r="75" spans="1:8">
      <c r="A75" s="23" t="s">
        <v>10</v>
      </c>
      <c r="B75" s="23" t="s">
        <v>139</v>
      </c>
      <c r="C75" s="24">
        <v>715389</v>
      </c>
      <c r="D75" s="24">
        <v>557902</v>
      </c>
      <c r="E75" s="24">
        <v>715.39</v>
      </c>
      <c r="F75" s="24">
        <v>557.89</v>
      </c>
      <c r="G75" s="41">
        <v>446212000</v>
      </c>
      <c r="H75" s="41">
        <v>335245000</v>
      </c>
    </row>
    <row r="76" spans="1:8">
      <c r="A76" s="23" t="s">
        <v>71</v>
      </c>
      <c r="B76" s="23" t="s">
        <v>140</v>
      </c>
      <c r="C76" s="24">
        <v>46015</v>
      </c>
      <c r="D76" s="24">
        <v>53241</v>
      </c>
      <c r="E76" s="24">
        <v>96275</v>
      </c>
      <c r="F76" s="24">
        <v>99535</v>
      </c>
      <c r="G76" s="41">
        <v>288503324</v>
      </c>
      <c r="H76" s="41">
        <v>331158410</v>
      </c>
    </row>
    <row r="77" spans="1:8">
      <c r="A77" s="23" t="s">
        <v>182</v>
      </c>
      <c r="B77" s="23" t="s">
        <v>140</v>
      </c>
      <c r="C77" s="24">
        <v>166668</v>
      </c>
      <c r="D77" s="24">
        <v>100010</v>
      </c>
      <c r="E77" s="24">
        <v>164089</v>
      </c>
      <c r="F77" s="24">
        <v>100010</v>
      </c>
      <c r="G77" s="41">
        <v>269786411</v>
      </c>
      <c r="H77" s="41">
        <v>324510584</v>
      </c>
    </row>
    <row r="78" spans="1:8">
      <c r="A78" s="23" t="s">
        <v>41</v>
      </c>
      <c r="B78" s="23" t="s">
        <v>139</v>
      </c>
      <c r="C78" s="24">
        <v>331635</v>
      </c>
      <c r="D78" s="24">
        <v>256739</v>
      </c>
      <c r="E78" s="24">
        <v>396836</v>
      </c>
      <c r="F78" s="24">
        <v>288437</v>
      </c>
      <c r="G78" s="41">
        <v>338756753.74000001</v>
      </c>
      <c r="H78" s="41">
        <v>312414297.69999999</v>
      </c>
    </row>
    <row r="79" spans="1:8">
      <c r="A79" s="23" t="s">
        <v>42</v>
      </c>
      <c r="B79" s="23" t="s">
        <v>140</v>
      </c>
      <c r="C79" s="24">
        <v>24472</v>
      </c>
      <c r="D79" s="24">
        <v>29819</v>
      </c>
      <c r="E79" s="24">
        <v>37943</v>
      </c>
      <c r="F79" s="24">
        <v>43773</v>
      </c>
      <c r="G79" s="41">
        <v>251903292</v>
      </c>
      <c r="H79" s="41">
        <v>298713548</v>
      </c>
    </row>
    <row r="80" spans="1:8">
      <c r="A80" s="23" t="s">
        <v>85</v>
      </c>
      <c r="B80" s="23" t="s">
        <v>140</v>
      </c>
      <c r="C80" s="24">
        <v>26314</v>
      </c>
      <c r="D80" s="24">
        <v>28119</v>
      </c>
      <c r="E80" s="24">
        <v>38673.61</v>
      </c>
      <c r="F80" s="24">
        <v>41631.800000000003</v>
      </c>
      <c r="G80" s="41">
        <v>288331127</v>
      </c>
      <c r="H80" s="41">
        <v>291945774.00999999</v>
      </c>
    </row>
    <row r="81" spans="1:8">
      <c r="A81" s="23" t="s">
        <v>70</v>
      </c>
      <c r="B81" s="23" t="s">
        <v>139</v>
      </c>
      <c r="C81" s="24">
        <v>51784</v>
      </c>
      <c r="D81" s="24">
        <v>58040</v>
      </c>
      <c r="E81" s="24">
        <v>83602.22</v>
      </c>
      <c r="F81" s="24">
        <v>18734101</v>
      </c>
      <c r="G81" s="41">
        <v>255371822.44</v>
      </c>
      <c r="H81" s="41">
        <v>288799266</v>
      </c>
    </row>
    <row r="82" spans="1:8">
      <c r="A82" s="23" t="s">
        <v>34</v>
      </c>
      <c r="B82" s="23" t="s">
        <v>140</v>
      </c>
      <c r="C82" s="24">
        <v>49373</v>
      </c>
      <c r="D82" s="24">
        <v>48183</v>
      </c>
      <c r="E82" s="24">
        <v>55366</v>
      </c>
      <c r="F82" s="24">
        <v>53805</v>
      </c>
      <c r="G82" s="41">
        <v>305758995</v>
      </c>
      <c r="H82" s="41">
        <v>282067993</v>
      </c>
    </row>
    <row r="83" spans="1:8">
      <c r="A83" s="23" t="s">
        <v>32</v>
      </c>
      <c r="B83" s="23" t="s">
        <v>140</v>
      </c>
      <c r="C83" s="24">
        <v>42309</v>
      </c>
      <c r="D83" s="24">
        <v>50370</v>
      </c>
      <c r="E83" s="24">
        <v>42309</v>
      </c>
      <c r="F83" s="24">
        <v>50370</v>
      </c>
      <c r="G83" s="41">
        <v>232703000</v>
      </c>
      <c r="H83" s="41">
        <v>277040000</v>
      </c>
    </row>
    <row r="84" spans="1:8">
      <c r="A84" s="23" t="s">
        <v>132</v>
      </c>
      <c r="B84" s="23" t="s">
        <v>140</v>
      </c>
      <c r="C84" s="24">
        <v>29470</v>
      </c>
      <c r="D84" s="24">
        <v>29632</v>
      </c>
      <c r="E84" s="24">
        <v>52444</v>
      </c>
      <c r="F84" s="24">
        <v>52746</v>
      </c>
      <c r="G84" s="41">
        <v>270844766</v>
      </c>
      <c r="H84" s="41">
        <v>276076319</v>
      </c>
    </row>
    <row r="85" spans="1:8">
      <c r="A85" s="23" t="s">
        <v>1324</v>
      </c>
      <c r="B85" s="23" t="s">
        <v>139</v>
      </c>
      <c r="C85" s="24">
        <v>58689</v>
      </c>
      <c r="D85" s="24">
        <v>77171</v>
      </c>
      <c r="E85" s="24">
        <v>58689</v>
      </c>
      <c r="F85" s="24">
        <v>77171</v>
      </c>
      <c r="G85" s="41">
        <v>50647215</v>
      </c>
      <c r="H85" s="41">
        <v>275010550</v>
      </c>
    </row>
    <row r="86" spans="1:8">
      <c r="A86" s="23" t="s">
        <v>63</v>
      </c>
      <c r="B86" s="23" t="s">
        <v>140</v>
      </c>
      <c r="C86" s="24">
        <v>31574</v>
      </c>
      <c r="D86" s="24">
        <v>32399</v>
      </c>
      <c r="E86" s="24">
        <v>55725</v>
      </c>
      <c r="F86" s="24">
        <v>58725</v>
      </c>
      <c r="G86" s="41">
        <v>265517600</v>
      </c>
      <c r="H86" s="41">
        <v>274211200</v>
      </c>
    </row>
    <row r="87" spans="1:8">
      <c r="A87" s="23" t="s">
        <v>11</v>
      </c>
      <c r="B87" s="23" t="s">
        <v>139</v>
      </c>
      <c r="C87" s="24">
        <v>467037</v>
      </c>
      <c r="D87" s="24">
        <v>398295</v>
      </c>
      <c r="E87" s="24">
        <v>116760</v>
      </c>
      <c r="F87" s="24">
        <v>99573.75</v>
      </c>
      <c r="G87" s="41">
        <v>328353335</v>
      </c>
      <c r="H87" s="41">
        <v>271905956.19999999</v>
      </c>
    </row>
    <row r="88" spans="1:8">
      <c r="A88" s="23" t="s">
        <v>1324</v>
      </c>
      <c r="B88" s="23" t="s">
        <v>140</v>
      </c>
      <c r="C88" s="24">
        <v>8253</v>
      </c>
      <c r="D88" s="24">
        <v>38180</v>
      </c>
      <c r="E88" s="24">
        <v>8253</v>
      </c>
      <c r="F88" s="24">
        <v>38180</v>
      </c>
      <c r="G88" s="41">
        <v>69431235</v>
      </c>
      <c r="H88" s="41">
        <v>271583404</v>
      </c>
    </row>
    <row r="89" spans="1:8">
      <c r="A89" s="23" t="s">
        <v>233</v>
      </c>
      <c r="B89" s="23" t="s">
        <v>140</v>
      </c>
      <c r="C89" s="24">
        <v>37372</v>
      </c>
      <c r="D89" s="24">
        <v>37844</v>
      </c>
      <c r="E89" s="24">
        <v>943.84</v>
      </c>
      <c r="F89" s="24">
        <v>936.56</v>
      </c>
      <c r="G89" s="41">
        <v>326159572</v>
      </c>
      <c r="H89" s="41">
        <v>270023388</v>
      </c>
    </row>
    <row r="90" spans="1:8">
      <c r="A90" s="23" t="s">
        <v>93</v>
      </c>
      <c r="B90" s="23" t="s">
        <v>140</v>
      </c>
      <c r="C90" s="24">
        <v>577183</v>
      </c>
      <c r="D90" s="24">
        <v>219317</v>
      </c>
      <c r="E90" s="24">
        <v>14839375</v>
      </c>
      <c r="F90" s="24">
        <v>8530</v>
      </c>
      <c r="G90" s="41">
        <v>493177972</v>
      </c>
      <c r="H90" s="41">
        <v>264272467</v>
      </c>
    </row>
    <row r="91" spans="1:8">
      <c r="A91" s="23" t="s">
        <v>127</v>
      </c>
      <c r="B91" s="23" t="s">
        <v>139</v>
      </c>
      <c r="C91" s="24">
        <v>15880</v>
      </c>
      <c r="D91" s="24">
        <v>16119</v>
      </c>
      <c r="E91" s="24">
        <v>793</v>
      </c>
      <c r="F91" s="24">
        <v>805</v>
      </c>
      <c r="G91" s="41">
        <v>239800205</v>
      </c>
      <c r="H91" s="41">
        <v>245618182</v>
      </c>
    </row>
    <row r="92" spans="1:8">
      <c r="A92" s="23" t="s">
        <v>189</v>
      </c>
      <c r="B92" s="23" t="s">
        <v>140</v>
      </c>
      <c r="C92" s="24">
        <v>31203</v>
      </c>
      <c r="D92" s="24">
        <v>31784</v>
      </c>
      <c r="E92" s="24">
        <v>65377.06</v>
      </c>
      <c r="F92" s="24">
        <v>66290.899999999994</v>
      </c>
      <c r="G92" s="41">
        <v>241490970.99000001</v>
      </c>
      <c r="H92" s="41">
        <v>235061905.01999998</v>
      </c>
    </row>
    <row r="93" spans="1:8">
      <c r="A93" s="23" t="s">
        <v>47</v>
      </c>
      <c r="B93" s="23" t="s">
        <v>139</v>
      </c>
      <c r="C93" s="24">
        <v>7374</v>
      </c>
      <c r="D93" s="24">
        <v>12402</v>
      </c>
      <c r="E93" s="24">
        <v>7924</v>
      </c>
      <c r="F93" s="24">
        <v>8858</v>
      </c>
      <c r="G93" s="41">
        <v>129349759</v>
      </c>
      <c r="H93" s="41">
        <v>229031253</v>
      </c>
    </row>
    <row r="94" spans="1:8">
      <c r="A94" s="23" t="s">
        <v>51</v>
      </c>
      <c r="B94" s="23" t="s">
        <v>139</v>
      </c>
      <c r="C94" s="24">
        <v>337870</v>
      </c>
      <c r="D94" s="24">
        <v>250771</v>
      </c>
      <c r="E94" s="24">
        <v>337870</v>
      </c>
      <c r="F94" s="24">
        <v>250771</v>
      </c>
      <c r="G94" s="41">
        <v>366940178</v>
      </c>
      <c r="H94" s="41">
        <v>221807682</v>
      </c>
    </row>
    <row r="95" spans="1:8">
      <c r="A95" s="23" t="s">
        <v>24</v>
      </c>
      <c r="B95" s="23" t="s">
        <v>139</v>
      </c>
      <c r="C95" s="24">
        <v>173593</v>
      </c>
      <c r="D95" s="24">
        <v>66682</v>
      </c>
      <c r="E95" s="24">
        <v>173593</v>
      </c>
      <c r="F95" s="24">
        <v>66682</v>
      </c>
      <c r="G95" s="41">
        <v>431261211</v>
      </c>
      <c r="H95" s="41">
        <v>215893942</v>
      </c>
    </row>
    <row r="96" spans="1:8">
      <c r="A96" s="23" t="s">
        <v>109</v>
      </c>
      <c r="B96" s="23" t="s">
        <v>140</v>
      </c>
      <c r="C96" s="24">
        <v>317952</v>
      </c>
      <c r="D96" s="24">
        <v>155259</v>
      </c>
      <c r="E96" s="24">
        <v>27024</v>
      </c>
      <c r="F96" s="24">
        <v>9012</v>
      </c>
      <c r="G96" s="41">
        <v>404447313</v>
      </c>
      <c r="H96" s="41">
        <v>215073100</v>
      </c>
    </row>
    <row r="97" spans="1:8">
      <c r="A97" s="23" t="s">
        <v>59</v>
      </c>
      <c r="B97" s="23" t="s">
        <v>139</v>
      </c>
      <c r="C97" s="24">
        <v>287401</v>
      </c>
      <c r="D97" s="24">
        <v>163160</v>
      </c>
      <c r="E97" s="24">
        <v>28738</v>
      </c>
      <c r="F97" s="24">
        <v>16315</v>
      </c>
      <c r="G97" s="41">
        <v>225822095</v>
      </c>
      <c r="H97" s="41">
        <v>203848275</v>
      </c>
    </row>
    <row r="98" spans="1:8">
      <c r="A98" s="23" t="s">
        <v>53</v>
      </c>
      <c r="B98" s="23" t="s">
        <v>140</v>
      </c>
      <c r="C98" s="24">
        <v>125196</v>
      </c>
      <c r="D98" s="24">
        <v>85331</v>
      </c>
      <c r="E98" s="24">
        <v>25037</v>
      </c>
      <c r="F98" s="24">
        <v>17065</v>
      </c>
      <c r="G98" s="41">
        <v>246208937</v>
      </c>
      <c r="H98" s="41">
        <v>202246274</v>
      </c>
    </row>
    <row r="99" spans="1:8">
      <c r="A99" s="23" t="s">
        <v>42</v>
      </c>
      <c r="B99" s="23" t="s">
        <v>139</v>
      </c>
      <c r="C99" s="24">
        <v>309019</v>
      </c>
      <c r="D99" s="24">
        <v>261273</v>
      </c>
      <c r="E99" s="24">
        <v>57949</v>
      </c>
      <c r="F99" s="24">
        <v>49279</v>
      </c>
      <c r="G99" s="41">
        <v>201433243</v>
      </c>
      <c r="H99" s="41">
        <v>193825432</v>
      </c>
    </row>
    <row r="100" spans="1:8">
      <c r="A100" s="23" t="s">
        <v>93</v>
      </c>
      <c r="B100" s="23" t="s">
        <v>139</v>
      </c>
      <c r="C100" s="24">
        <v>995658</v>
      </c>
      <c r="D100" s="24">
        <v>247041</v>
      </c>
      <c r="E100" s="24">
        <v>25598367</v>
      </c>
      <c r="F100" s="24">
        <v>9609</v>
      </c>
      <c r="G100" s="41">
        <v>630902886</v>
      </c>
      <c r="H100" s="41">
        <v>190182728</v>
      </c>
    </row>
    <row r="101" spans="1:8">
      <c r="A101" s="23" t="s">
        <v>12</v>
      </c>
      <c r="B101" s="23" t="s">
        <v>142</v>
      </c>
      <c r="C101" s="24">
        <v>7350</v>
      </c>
      <c r="D101" s="24">
        <v>6846</v>
      </c>
      <c r="E101" s="24">
        <v>3334.85</v>
      </c>
      <c r="F101" s="24">
        <v>3106.1800000000003</v>
      </c>
      <c r="G101" s="41">
        <v>202226085</v>
      </c>
      <c r="H101" s="41">
        <v>188194280</v>
      </c>
    </row>
    <row r="102" spans="1:8">
      <c r="A102" s="23" t="s">
        <v>20</v>
      </c>
      <c r="B102" s="23" t="s">
        <v>139</v>
      </c>
      <c r="C102" s="24">
        <v>296665</v>
      </c>
      <c r="D102" s="24">
        <v>227693</v>
      </c>
      <c r="E102" s="24">
        <v>88999.5</v>
      </c>
      <c r="F102" s="24">
        <v>68307.899999999994</v>
      </c>
      <c r="G102" s="41">
        <v>231021258.65000001</v>
      </c>
      <c r="H102" s="41">
        <v>185446707.36000001</v>
      </c>
    </row>
    <row r="103" spans="1:8">
      <c r="A103" s="23" t="s">
        <v>39</v>
      </c>
      <c r="B103" s="23" t="s">
        <v>140</v>
      </c>
      <c r="C103" s="24">
        <v>28326</v>
      </c>
      <c r="D103" s="24">
        <v>29994</v>
      </c>
      <c r="E103" s="24">
        <v>42879</v>
      </c>
      <c r="F103" s="24">
        <v>41951</v>
      </c>
      <c r="G103" s="41">
        <v>172146702</v>
      </c>
      <c r="H103" s="41">
        <v>183849007</v>
      </c>
    </row>
    <row r="104" spans="1:8">
      <c r="A104" s="23" t="s">
        <v>36</v>
      </c>
      <c r="B104" s="23" t="s">
        <v>139</v>
      </c>
      <c r="C104" s="24">
        <v>59942</v>
      </c>
      <c r="D104" s="24">
        <v>86368</v>
      </c>
      <c r="E104" s="24">
        <v>2997</v>
      </c>
      <c r="F104" s="24">
        <v>864</v>
      </c>
      <c r="G104" s="41">
        <v>100061076</v>
      </c>
      <c r="H104" s="41">
        <v>181330405</v>
      </c>
    </row>
    <row r="105" spans="1:8">
      <c r="A105" s="23" t="s">
        <v>57</v>
      </c>
      <c r="B105" s="23" t="s">
        <v>140</v>
      </c>
      <c r="C105" s="24">
        <v>3750</v>
      </c>
      <c r="D105" s="24">
        <v>2960</v>
      </c>
      <c r="E105" s="24">
        <v>6325.3600000000006</v>
      </c>
      <c r="F105" s="24">
        <v>4925.53</v>
      </c>
      <c r="G105" s="41">
        <v>221872041</v>
      </c>
      <c r="H105" s="41">
        <v>178930561</v>
      </c>
    </row>
    <row r="106" spans="1:8">
      <c r="A106" s="23" t="s">
        <v>88</v>
      </c>
      <c r="B106" s="23" t="s">
        <v>140</v>
      </c>
      <c r="C106" s="24">
        <v>17145</v>
      </c>
      <c r="D106" s="24">
        <v>17448</v>
      </c>
      <c r="E106" s="24">
        <v>31659</v>
      </c>
      <c r="F106" s="24">
        <v>33660</v>
      </c>
      <c r="G106" s="41">
        <v>167349000</v>
      </c>
      <c r="H106" s="41">
        <v>171751200</v>
      </c>
    </row>
    <row r="107" spans="1:8">
      <c r="A107" s="23" t="s">
        <v>76</v>
      </c>
      <c r="B107" s="23" t="s">
        <v>140</v>
      </c>
      <c r="C107" s="24">
        <v>25960</v>
      </c>
      <c r="D107" s="24">
        <v>25236</v>
      </c>
      <c r="E107" s="24">
        <v>80476</v>
      </c>
      <c r="F107" s="24">
        <v>78232</v>
      </c>
      <c r="G107" s="41">
        <v>180526983</v>
      </c>
      <c r="H107" s="41">
        <v>170763889</v>
      </c>
    </row>
    <row r="108" spans="1:8">
      <c r="A108" s="23" t="s">
        <v>73</v>
      </c>
      <c r="B108" s="23" t="s">
        <v>140</v>
      </c>
      <c r="C108" s="24">
        <v>20701</v>
      </c>
      <c r="D108" s="24">
        <v>22996</v>
      </c>
      <c r="E108" s="24">
        <v>53149</v>
      </c>
      <c r="F108" s="24">
        <v>57044</v>
      </c>
      <c r="G108" s="41">
        <v>149692497</v>
      </c>
      <c r="H108" s="41">
        <v>166244515</v>
      </c>
    </row>
    <row r="109" spans="1:8">
      <c r="A109" s="23" t="s">
        <v>16</v>
      </c>
      <c r="B109" s="23" t="s">
        <v>139</v>
      </c>
      <c r="C109" s="24">
        <v>122711</v>
      </c>
      <c r="D109" s="24">
        <v>268587</v>
      </c>
      <c r="E109" s="24">
        <v>750</v>
      </c>
      <c r="F109" s="24">
        <v>750</v>
      </c>
      <c r="G109" s="41">
        <v>117590077</v>
      </c>
      <c r="H109" s="41">
        <v>166121324</v>
      </c>
    </row>
    <row r="110" spans="1:8">
      <c r="A110" s="23" t="s">
        <v>123</v>
      </c>
      <c r="B110" s="23" t="s">
        <v>139</v>
      </c>
      <c r="C110" s="24">
        <v>58767</v>
      </c>
      <c r="D110" s="24">
        <v>83542</v>
      </c>
      <c r="E110" s="24">
        <v>59839</v>
      </c>
      <c r="F110" s="24">
        <v>85684</v>
      </c>
      <c r="G110" s="41">
        <v>174328473</v>
      </c>
      <c r="H110" s="41">
        <v>164298745</v>
      </c>
    </row>
    <row r="111" spans="1:8">
      <c r="A111" s="23" t="s">
        <v>118</v>
      </c>
      <c r="B111" s="23" t="s">
        <v>140</v>
      </c>
      <c r="C111" s="24">
        <v>26532</v>
      </c>
      <c r="D111" s="24">
        <v>31265</v>
      </c>
      <c r="E111" s="24">
        <v>26532</v>
      </c>
      <c r="F111" s="24">
        <v>31265</v>
      </c>
      <c r="G111" s="41">
        <v>137762148</v>
      </c>
      <c r="H111" s="41">
        <v>163902691</v>
      </c>
    </row>
    <row r="112" spans="1:8">
      <c r="A112" s="23" t="s">
        <v>20</v>
      </c>
      <c r="B112" s="23" t="s">
        <v>140</v>
      </c>
      <c r="C112" s="24">
        <v>482942</v>
      </c>
      <c r="D112" s="24">
        <v>219623</v>
      </c>
      <c r="E112" s="24">
        <v>144882.6</v>
      </c>
      <c r="F112" s="24">
        <v>65886.899999999994</v>
      </c>
      <c r="G112" s="41">
        <v>326511869.75999999</v>
      </c>
      <c r="H112" s="41">
        <v>163810811.22</v>
      </c>
    </row>
    <row r="113" spans="1:8">
      <c r="A113" s="23" t="s">
        <v>96</v>
      </c>
      <c r="B113" s="23" t="s">
        <v>140</v>
      </c>
      <c r="C113" s="24">
        <v>21405</v>
      </c>
      <c r="D113" s="24">
        <v>21642</v>
      </c>
      <c r="E113" s="24">
        <v>38569</v>
      </c>
      <c r="F113" s="24">
        <v>45406</v>
      </c>
      <c r="G113" s="41">
        <v>159946800</v>
      </c>
      <c r="H113" s="41">
        <v>161252650</v>
      </c>
    </row>
    <row r="114" spans="1:8">
      <c r="A114" s="23" t="s">
        <v>51</v>
      </c>
      <c r="B114" s="23" t="s">
        <v>140</v>
      </c>
      <c r="C114" s="24">
        <v>13132</v>
      </c>
      <c r="D114" s="24">
        <v>48794</v>
      </c>
      <c r="E114" s="24">
        <v>13132</v>
      </c>
      <c r="F114" s="24">
        <v>48794</v>
      </c>
      <c r="G114" s="41">
        <v>38519667</v>
      </c>
      <c r="H114" s="41">
        <v>155874850</v>
      </c>
    </row>
    <row r="115" spans="1:8">
      <c r="A115" s="23" t="s">
        <v>117</v>
      </c>
      <c r="B115" s="23" t="s">
        <v>139</v>
      </c>
      <c r="C115" s="24">
        <v>98704</v>
      </c>
      <c r="D115" s="24">
        <v>120665</v>
      </c>
      <c r="E115" s="24">
        <v>1975</v>
      </c>
      <c r="F115" s="24">
        <v>2413</v>
      </c>
      <c r="G115" s="41">
        <v>110179176</v>
      </c>
      <c r="H115" s="41">
        <v>151769035</v>
      </c>
    </row>
    <row r="116" spans="1:8">
      <c r="A116" s="23" t="s">
        <v>68</v>
      </c>
      <c r="B116" s="23" t="s">
        <v>142</v>
      </c>
      <c r="C116" s="24">
        <v>50</v>
      </c>
      <c r="D116" s="24">
        <v>86</v>
      </c>
      <c r="E116" s="24">
        <v>88.65</v>
      </c>
      <c r="F116" s="24">
        <v>176.55</v>
      </c>
      <c r="G116" s="41">
        <v>57336810</v>
      </c>
      <c r="H116" s="41">
        <v>136923481</v>
      </c>
    </row>
    <row r="117" spans="1:8">
      <c r="A117" s="23" t="s">
        <v>53</v>
      </c>
      <c r="B117" s="23" t="s">
        <v>139</v>
      </c>
      <c r="C117" s="24">
        <v>133912</v>
      </c>
      <c r="D117" s="24">
        <v>100059</v>
      </c>
      <c r="E117" s="24">
        <v>26782</v>
      </c>
      <c r="F117" s="24">
        <v>20011</v>
      </c>
      <c r="G117" s="41">
        <v>172950019</v>
      </c>
      <c r="H117" s="41">
        <v>136298539</v>
      </c>
    </row>
    <row r="118" spans="1:8">
      <c r="A118" s="23" t="s">
        <v>18</v>
      </c>
      <c r="B118" s="23" t="s">
        <v>139</v>
      </c>
      <c r="C118" s="24">
        <v>43910</v>
      </c>
      <c r="D118" s="24">
        <v>29658</v>
      </c>
      <c r="E118" s="24">
        <v>50896</v>
      </c>
      <c r="F118" s="24">
        <v>32079</v>
      </c>
      <c r="G118" s="41">
        <v>196950020</v>
      </c>
      <c r="H118" s="41">
        <v>129225676</v>
      </c>
    </row>
    <row r="119" spans="1:8">
      <c r="A119" s="23" t="s">
        <v>234</v>
      </c>
      <c r="B119" s="23" t="s">
        <v>140</v>
      </c>
      <c r="C119" s="24">
        <v>12935</v>
      </c>
      <c r="D119" s="24">
        <v>11461</v>
      </c>
      <c r="E119" s="24">
        <v>12935</v>
      </c>
      <c r="F119" s="24">
        <v>11461</v>
      </c>
      <c r="G119" s="41">
        <v>101891908</v>
      </c>
      <c r="H119" s="41">
        <v>122294583</v>
      </c>
    </row>
    <row r="120" spans="1:8">
      <c r="A120" s="23" t="s">
        <v>32</v>
      </c>
      <c r="B120" s="23" t="s">
        <v>139</v>
      </c>
      <c r="C120" s="24">
        <v>87439</v>
      </c>
      <c r="D120" s="24">
        <v>81170</v>
      </c>
      <c r="E120" s="24">
        <v>68948</v>
      </c>
      <c r="F120" s="24">
        <v>81170</v>
      </c>
      <c r="G120" s="41">
        <v>131187602</v>
      </c>
      <c r="H120" s="41">
        <v>121757302</v>
      </c>
    </row>
    <row r="121" spans="1:8">
      <c r="A121" s="23" t="s">
        <v>44</v>
      </c>
      <c r="B121" s="23" t="s">
        <v>139</v>
      </c>
      <c r="C121" s="24">
        <v>22229</v>
      </c>
      <c r="D121" s="24">
        <v>22329</v>
      </c>
      <c r="E121" s="24">
        <v>22528</v>
      </c>
      <c r="F121" s="24">
        <v>21772</v>
      </c>
      <c r="G121" s="41">
        <v>120878614</v>
      </c>
      <c r="H121" s="41">
        <v>119672111</v>
      </c>
    </row>
    <row r="122" spans="1:8">
      <c r="A122" s="23" t="s">
        <v>122</v>
      </c>
      <c r="B122" s="23" t="s">
        <v>139</v>
      </c>
      <c r="C122" s="24">
        <v>20351</v>
      </c>
      <c r="D122" s="24">
        <v>19104</v>
      </c>
      <c r="E122" s="24">
        <v>20351</v>
      </c>
      <c r="F122" s="24">
        <v>19104</v>
      </c>
      <c r="G122" s="41">
        <v>116348861</v>
      </c>
      <c r="H122" s="41">
        <v>118151716</v>
      </c>
    </row>
    <row r="123" spans="1:8">
      <c r="A123" s="23" t="s">
        <v>33</v>
      </c>
      <c r="B123" s="23" t="s">
        <v>139</v>
      </c>
      <c r="C123" s="24">
        <v>53325</v>
      </c>
      <c r="D123" s="24">
        <v>65041</v>
      </c>
      <c r="E123" s="24">
        <v>53325</v>
      </c>
      <c r="F123" s="24">
        <v>65041</v>
      </c>
      <c r="G123" s="41">
        <v>87912800</v>
      </c>
      <c r="H123" s="41">
        <v>114702292</v>
      </c>
    </row>
    <row r="124" spans="1:8">
      <c r="A124" s="23" t="s">
        <v>188</v>
      </c>
      <c r="B124" s="23" t="s">
        <v>140</v>
      </c>
      <c r="C124" s="24">
        <v>104260</v>
      </c>
      <c r="D124" s="24">
        <v>31462</v>
      </c>
      <c r="E124" s="24">
        <v>375</v>
      </c>
      <c r="F124" s="24">
        <v>290</v>
      </c>
      <c r="G124" s="41">
        <v>193517348</v>
      </c>
      <c r="H124" s="41">
        <v>111946291.63</v>
      </c>
    </row>
    <row r="125" spans="1:8">
      <c r="A125" s="23" t="s">
        <v>1295</v>
      </c>
      <c r="B125" s="23" t="s">
        <v>140</v>
      </c>
      <c r="C125" s="24">
        <v>110068</v>
      </c>
      <c r="D125" s="24">
        <v>143325</v>
      </c>
      <c r="E125" s="24">
        <v>110068</v>
      </c>
      <c r="F125" s="24">
        <v>143325</v>
      </c>
      <c r="G125" s="41">
        <v>82624688</v>
      </c>
      <c r="H125" s="41">
        <v>109137192</v>
      </c>
    </row>
    <row r="126" spans="1:8">
      <c r="A126" s="23" t="s">
        <v>188</v>
      </c>
      <c r="B126" s="23" t="s">
        <v>139</v>
      </c>
      <c r="C126" s="24">
        <v>0</v>
      </c>
      <c r="D126" s="24">
        <v>94782</v>
      </c>
      <c r="E126" s="24">
        <v>0</v>
      </c>
      <c r="F126" s="24">
        <v>242.5</v>
      </c>
      <c r="G126" s="41">
        <v>0</v>
      </c>
      <c r="H126" s="41">
        <v>108624395.09999999</v>
      </c>
    </row>
    <row r="127" spans="1:8">
      <c r="A127" s="23" t="s">
        <v>89</v>
      </c>
      <c r="B127" s="23" t="s">
        <v>139</v>
      </c>
      <c r="C127" s="24">
        <v>3560</v>
      </c>
      <c r="D127" s="24">
        <v>5951</v>
      </c>
      <c r="E127" s="24">
        <v>7115</v>
      </c>
      <c r="F127" s="24">
        <v>11906</v>
      </c>
      <c r="G127" s="41">
        <v>16337970</v>
      </c>
      <c r="H127" s="41">
        <v>107918600</v>
      </c>
    </row>
    <row r="128" spans="1:8">
      <c r="A128" s="23" t="s">
        <v>86</v>
      </c>
      <c r="B128" s="23" t="s">
        <v>141</v>
      </c>
      <c r="C128" s="24">
        <v>1561</v>
      </c>
      <c r="D128" s="24">
        <v>1367</v>
      </c>
      <c r="E128" s="24">
        <v>1212</v>
      </c>
      <c r="F128" s="24">
        <v>1047</v>
      </c>
      <c r="G128" s="41">
        <v>110393635.24000001</v>
      </c>
      <c r="H128" s="41">
        <v>105028329.81</v>
      </c>
    </row>
    <row r="129" spans="1:8">
      <c r="A129" s="23" t="s">
        <v>108</v>
      </c>
      <c r="B129" s="23" t="s">
        <v>139</v>
      </c>
      <c r="C129" s="24">
        <v>27075</v>
      </c>
      <c r="D129" s="24">
        <v>27532</v>
      </c>
      <c r="E129" s="24">
        <v>541.5</v>
      </c>
      <c r="F129" s="24">
        <v>550.64</v>
      </c>
      <c r="G129" s="41">
        <v>68400863</v>
      </c>
      <c r="H129" s="41">
        <v>102840963</v>
      </c>
    </row>
    <row r="130" spans="1:8">
      <c r="A130" s="23" t="s">
        <v>50</v>
      </c>
      <c r="B130" s="23" t="s">
        <v>140</v>
      </c>
      <c r="C130" s="24">
        <v>195737</v>
      </c>
      <c r="D130" s="24">
        <v>171027</v>
      </c>
      <c r="E130" s="24">
        <v>5873</v>
      </c>
      <c r="F130" s="24">
        <v>5131</v>
      </c>
      <c r="G130" s="41">
        <v>117050726</v>
      </c>
      <c r="H130" s="41">
        <v>102274146</v>
      </c>
    </row>
    <row r="131" spans="1:8">
      <c r="A131" s="23" t="s">
        <v>37</v>
      </c>
      <c r="B131" s="23" t="s">
        <v>140</v>
      </c>
      <c r="C131" s="24">
        <v>86921</v>
      </c>
      <c r="D131" s="24">
        <v>165932</v>
      </c>
      <c r="E131" s="24">
        <v>1129</v>
      </c>
      <c r="F131" s="24">
        <v>2156</v>
      </c>
      <c r="G131" s="41">
        <v>86877474</v>
      </c>
      <c r="H131" s="41">
        <v>102148752</v>
      </c>
    </row>
    <row r="132" spans="1:8">
      <c r="A132" s="23" t="s">
        <v>55</v>
      </c>
      <c r="B132" s="23" t="s">
        <v>140</v>
      </c>
      <c r="C132" s="24">
        <v>107672</v>
      </c>
      <c r="D132" s="24">
        <v>116383</v>
      </c>
      <c r="E132" s="24">
        <v>2691.81</v>
      </c>
      <c r="F132" s="24">
        <v>2909.58</v>
      </c>
      <c r="G132" s="41">
        <v>86137600</v>
      </c>
      <c r="H132" s="41">
        <v>93106400</v>
      </c>
    </row>
    <row r="133" spans="1:8">
      <c r="A133" s="23" t="s">
        <v>112</v>
      </c>
      <c r="B133" s="23" t="s">
        <v>140</v>
      </c>
      <c r="C133" s="24">
        <v>21331</v>
      </c>
      <c r="D133" s="24">
        <v>47392</v>
      </c>
      <c r="E133" s="24">
        <v>21331</v>
      </c>
      <c r="F133" s="24">
        <v>47392</v>
      </c>
      <c r="G133" s="41">
        <v>56591695</v>
      </c>
      <c r="H133" s="41">
        <v>92861765</v>
      </c>
    </row>
    <row r="134" spans="1:8">
      <c r="A134" s="23" t="s">
        <v>34</v>
      </c>
      <c r="B134" s="23" t="s">
        <v>139</v>
      </c>
      <c r="C134" s="24">
        <v>34484</v>
      </c>
      <c r="D134" s="24">
        <v>46459</v>
      </c>
      <c r="E134" s="24">
        <v>34636</v>
      </c>
      <c r="F134" s="24">
        <v>46573</v>
      </c>
      <c r="G134" s="41">
        <v>69271764</v>
      </c>
      <c r="H134" s="41">
        <v>92837118</v>
      </c>
    </row>
    <row r="135" spans="1:8">
      <c r="A135" s="23" t="s">
        <v>79</v>
      </c>
      <c r="B135" s="23" t="s">
        <v>140</v>
      </c>
      <c r="C135" s="24">
        <v>25133</v>
      </c>
      <c r="D135" s="24">
        <v>26079</v>
      </c>
      <c r="E135" s="24">
        <v>66196</v>
      </c>
      <c r="F135" s="24">
        <v>50944</v>
      </c>
      <c r="G135" s="41">
        <v>90597000</v>
      </c>
      <c r="H135" s="41">
        <v>89717800</v>
      </c>
    </row>
    <row r="136" spans="1:8">
      <c r="A136" s="23" t="s">
        <v>190</v>
      </c>
      <c r="B136" s="23" t="s">
        <v>140</v>
      </c>
      <c r="C136" s="24">
        <v>11421</v>
      </c>
      <c r="D136" s="24">
        <v>12268</v>
      </c>
      <c r="E136" s="24">
        <v>22842</v>
      </c>
      <c r="F136" s="24">
        <v>24536</v>
      </c>
      <c r="G136" s="41">
        <v>79802692</v>
      </c>
      <c r="H136" s="41">
        <v>86473652</v>
      </c>
    </row>
    <row r="137" spans="1:8">
      <c r="A137" s="23" t="s">
        <v>84</v>
      </c>
      <c r="B137" s="23" t="s">
        <v>140</v>
      </c>
      <c r="C137" s="24">
        <v>16947</v>
      </c>
      <c r="D137" s="24">
        <v>18531</v>
      </c>
      <c r="E137" s="24">
        <v>40238</v>
      </c>
      <c r="F137" s="24">
        <v>43458</v>
      </c>
      <c r="G137" s="41">
        <v>42396580</v>
      </c>
      <c r="H137" s="41">
        <v>83108805</v>
      </c>
    </row>
    <row r="138" spans="1:8">
      <c r="A138" s="23" t="s">
        <v>136</v>
      </c>
      <c r="B138" s="23" t="s">
        <v>140</v>
      </c>
      <c r="C138" s="24">
        <v>14875</v>
      </c>
      <c r="D138" s="24">
        <v>15617</v>
      </c>
      <c r="E138" s="24">
        <v>14875</v>
      </c>
      <c r="F138" s="24">
        <v>15617</v>
      </c>
      <c r="G138" s="41">
        <v>87829228</v>
      </c>
      <c r="H138" s="41">
        <v>82406927</v>
      </c>
    </row>
    <row r="139" spans="1:8">
      <c r="A139" s="23" t="s">
        <v>113</v>
      </c>
      <c r="B139" s="23" t="s">
        <v>142</v>
      </c>
      <c r="C139" s="24">
        <v>116</v>
      </c>
      <c r="D139" s="24">
        <v>963</v>
      </c>
      <c r="E139" s="24">
        <v>375.53</v>
      </c>
      <c r="F139" s="24">
        <v>3086.3200000000006</v>
      </c>
      <c r="G139" s="41">
        <v>5219580</v>
      </c>
      <c r="H139" s="41">
        <v>81951065</v>
      </c>
    </row>
    <row r="140" spans="1:8">
      <c r="A140" s="23" t="s">
        <v>115</v>
      </c>
      <c r="B140" s="23" t="s">
        <v>142</v>
      </c>
      <c r="C140" s="24">
        <v>43267</v>
      </c>
      <c r="D140" s="24">
        <v>42675</v>
      </c>
      <c r="E140" s="24">
        <v>39220</v>
      </c>
      <c r="F140" s="24">
        <v>39804</v>
      </c>
      <c r="G140" s="41">
        <v>439974843</v>
      </c>
      <c r="H140" s="41">
        <v>81599809</v>
      </c>
    </row>
    <row r="141" spans="1:8">
      <c r="A141" s="23" t="s">
        <v>136</v>
      </c>
      <c r="B141" s="23" t="s">
        <v>139</v>
      </c>
      <c r="C141" s="24">
        <v>47751</v>
      </c>
      <c r="D141" s="24">
        <v>45425</v>
      </c>
      <c r="E141" s="24">
        <v>47751</v>
      </c>
      <c r="F141" s="24">
        <v>45425</v>
      </c>
      <c r="G141" s="41">
        <v>90082724</v>
      </c>
      <c r="H141" s="41">
        <v>80687479</v>
      </c>
    </row>
    <row r="142" spans="1:8">
      <c r="A142" s="23" t="s">
        <v>48</v>
      </c>
      <c r="B142" s="23" t="s">
        <v>139</v>
      </c>
      <c r="C142" s="24">
        <v>112615</v>
      </c>
      <c r="D142" s="24">
        <v>66099</v>
      </c>
      <c r="E142" s="24">
        <v>1407</v>
      </c>
      <c r="F142" s="24">
        <v>800</v>
      </c>
      <c r="G142" s="41">
        <v>152997298</v>
      </c>
      <c r="H142" s="41">
        <v>79156728</v>
      </c>
    </row>
    <row r="143" spans="1:8">
      <c r="A143" s="23" t="s">
        <v>65</v>
      </c>
      <c r="B143" s="23" t="s">
        <v>140</v>
      </c>
      <c r="C143" s="24">
        <v>47776</v>
      </c>
      <c r="D143" s="24">
        <v>56124</v>
      </c>
      <c r="E143" s="24">
        <v>42043</v>
      </c>
      <c r="F143" s="24">
        <v>56451</v>
      </c>
      <c r="G143" s="41">
        <v>79194767</v>
      </c>
      <c r="H143" s="41">
        <v>76785814</v>
      </c>
    </row>
    <row r="144" spans="1:8">
      <c r="A144" s="23" t="s">
        <v>83</v>
      </c>
      <c r="B144" s="23" t="s">
        <v>140</v>
      </c>
      <c r="C144" s="24">
        <v>8032</v>
      </c>
      <c r="D144" s="24">
        <v>8062</v>
      </c>
      <c r="E144" s="24">
        <v>21806</v>
      </c>
      <c r="F144" s="24">
        <v>22990</v>
      </c>
      <c r="G144" s="41">
        <v>72168286</v>
      </c>
      <c r="H144" s="41">
        <v>74668831</v>
      </c>
    </row>
    <row r="145" spans="1:8">
      <c r="A145" s="23" t="s">
        <v>19</v>
      </c>
      <c r="B145" s="23" t="s">
        <v>140</v>
      </c>
      <c r="C145" s="24">
        <v>27556</v>
      </c>
      <c r="D145" s="24">
        <v>29113</v>
      </c>
      <c r="E145" s="24">
        <v>5511</v>
      </c>
      <c r="F145" s="24">
        <v>5823</v>
      </c>
      <c r="G145" s="41">
        <v>68890959</v>
      </c>
      <c r="H145" s="41">
        <v>72786594</v>
      </c>
    </row>
    <row r="146" spans="1:8">
      <c r="A146" s="23" t="s">
        <v>127</v>
      </c>
      <c r="B146" s="23" t="s">
        <v>140</v>
      </c>
      <c r="C146" s="24">
        <v>4072</v>
      </c>
      <c r="D146" s="24">
        <v>3472</v>
      </c>
      <c r="E146" s="24">
        <v>202</v>
      </c>
      <c r="F146" s="24">
        <v>172</v>
      </c>
      <c r="G146" s="41">
        <v>81642819</v>
      </c>
      <c r="H146" s="41">
        <v>69340372</v>
      </c>
    </row>
    <row r="147" spans="1:8">
      <c r="A147" s="23" t="s">
        <v>107</v>
      </c>
      <c r="B147" s="23" t="s">
        <v>140</v>
      </c>
      <c r="C147" s="24">
        <v>11208</v>
      </c>
      <c r="D147" s="24">
        <v>15728</v>
      </c>
      <c r="E147" s="24">
        <v>12549</v>
      </c>
      <c r="F147" s="24">
        <v>17763</v>
      </c>
      <c r="G147" s="41">
        <v>67694613</v>
      </c>
      <c r="H147" s="41">
        <v>69003664</v>
      </c>
    </row>
    <row r="148" spans="1:8">
      <c r="A148" s="23" t="s">
        <v>71</v>
      </c>
      <c r="B148" s="23" t="s">
        <v>139</v>
      </c>
      <c r="C148" s="24">
        <v>14855</v>
      </c>
      <c r="D148" s="24">
        <v>15003</v>
      </c>
      <c r="E148" s="24">
        <v>21180</v>
      </c>
      <c r="F148" s="24">
        <v>18475</v>
      </c>
      <c r="G148" s="41">
        <v>78803798</v>
      </c>
      <c r="H148" s="41">
        <v>66952055</v>
      </c>
    </row>
    <row r="149" spans="1:8">
      <c r="A149" s="23" t="s">
        <v>89</v>
      </c>
      <c r="B149" s="23" t="s">
        <v>140</v>
      </c>
      <c r="C149" s="24">
        <v>8867</v>
      </c>
      <c r="D149" s="24">
        <v>2474</v>
      </c>
      <c r="E149" s="24">
        <v>17733</v>
      </c>
      <c r="F149" s="24">
        <v>4948</v>
      </c>
      <c r="G149" s="41">
        <v>181335300</v>
      </c>
      <c r="H149" s="41">
        <v>65868900</v>
      </c>
    </row>
    <row r="150" spans="1:8">
      <c r="A150" s="23" t="s">
        <v>117</v>
      </c>
      <c r="B150" s="23" t="s">
        <v>140</v>
      </c>
      <c r="C150" s="24">
        <v>23615</v>
      </c>
      <c r="D150" s="24">
        <v>25395</v>
      </c>
      <c r="E150" s="24">
        <v>998</v>
      </c>
      <c r="F150" s="24">
        <v>1025</v>
      </c>
      <c r="G150" s="41">
        <v>44834101</v>
      </c>
      <c r="H150" s="41">
        <v>64030497</v>
      </c>
    </row>
    <row r="151" spans="1:8">
      <c r="A151" s="23" t="s">
        <v>57</v>
      </c>
      <c r="B151" s="23" t="s">
        <v>141</v>
      </c>
      <c r="C151" s="24">
        <v>571</v>
      </c>
      <c r="D151" s="24">
        <v>907</v>
      </c>
      <c r="E151" s="24">
        <v>856.81000000000006</v>
      </c>
      <c r="F151" s="24">
        <v>1408.92</v>
      </c>
      <c r="G151" s="41">
        <v>37732279</v>
      </c>
      <c r="H151" s="41">
        <v>63653430</v>
      </c>
    </row>
    <row r="152" spans="1:8">
      <c r="A152" s="23" t="s">
        <v>133</v>
      </c>
      <c r="B152" s="23" t="s">
        <v>139</v>
      </c>
      <c r="C152" s="24">
        <v>103942</v>
      </c>
      <c r="D152" s="24">
        <v>110035</v>
      </c>
      <c r="E152" s="24">
        <v>20746.400000000001</v>
      </c>
      <c r="F152" s="24">
        <v>22007</v>
      </c>
      <c r="G152" s="41">
        <v>63376316</v>
      </c>
      <c r="H152" s="41">
        <v>62236015</v>
      </c>
    </row>
    <row r="153" spans="1:8">
      <c r="A153" s="23" t="s">
        <v>234</v>
      </c>
      <c r="B153" s="23" t="s">
        <v>139</v>
      </c>
      <c r="C153" s="24">
        <v>18710</v>
      </c>
      <c r="D153" s="24">
        <v>10040</v>
      </c>
      <c r="E153" s="24">
        <v>18710</v>
      </c>
      <c r="F153" s="24">
        <v>10040</v>
      </c>
      <c r="G153" s="41">
        <v>76522972</v>
      </c>
      <c r="H153" s="41">
        <v>61448502</v>
      </c>
    </row>
    <row r="154" spans="1:8">
      <c r="A154" s="23" t="s">
        <v>122</v>
      </c>
      <c r="B154" s="23" t="s">
        <v>140</v>
      </c>
      <c r="C154" s="24">
        <v>3169</v>
      </c>
      <c r="D154" s="24">
        <v>3256</v>
      </c>
      <c r="E154" s="24">
        <v>3169</v>
      </c>
      <c r="F154" s="24">
        <v>3256</v>
      </c>
      <c r="G154" s="41">
        <v>53061540</v>
      </c>
      <c r="H154" s="41">
        <v>61247580</v>
      </c>
    </row>
    <row r="155" spans="1:8">
      <c r="A155" s="23" t="s">
        <v>105</v>
      </c>
      <c r="B155" s="23" t="s">
        <v>140</v>
      </c>
      <c r="C155" s="24">
        <v>121789</v>
      </c>
      <c r="D155" s="24">
        <v>64780</v>
      </c>
      <c r="E155" s="24">
        <v>7161</v>
      </c>
      <c r="F155" s="24">
        <v>3810</v>
      </c>
      <c r="G155" s="41">
        <v>83605716</v>
      </c>
      <c r="H155" s="41">
        <v>58615930</v>
      </c>
    </row>
    <row r="156" spans="1:8">
      <c r="A156" s="23" t="s">
        <v>114</v>
      </c>
      <c r="B156" s="23" t="s">
        <v>140</v>
      </c>
      <c r="C156" s="24">
        <v>9856</v>
      </c>
      <c r="D156" s="24">
        <v>6734</v>
      </c>
      <c r="E156" s="24">
        <v>1384</v>
      </c>
      <c r="F156" s="24">
        <v>1264</v>
      </c>
      <c r="G156" s="41">
        <v>53051214</v>
      </c>
      <c r="H156" s="41">
        <v>57539413</v>
      </c>
    </row>
    <row r="157" spans="1:8">
      <c r="A157" s="23" t="s">
        <v>97</v>
      </c>
      <c r="B157" s="23" t="s">
        <v>139</v>
      </c>
      <c r="C157" s="24">
        <v>11047</v>
      </c>
      <c r="D157" s="24">
        <v>11339</v>
      </c>
      <c r="E157" s="24">
        <v>11047</v>
      </c>
      <c r="F157" s="24">
        <v>11339</v>
      </c>
      <c r="G157" s="41">
        <v>54110266</v>
      </c>
      <c r="H157" s="41">
        <v>55540387</v>
      </c>
    </row>
    <row r="158" spans="1:8">
      <c r="A158" s="23" t="s">
        <v>75</v>
      </c>
      <c r="B158" s="23" t="s">
        <v>139</v>
      </c>
      <c r="C158" s="24">
        <v>149954</v>
      </c>
      <c r="D158" s="24">
        <v>86677</v>
      </c>
      <c r="E158" s="24">
        <v>3</v>
      </c>
      <c r="F158" s="24">
        <v>3</v>
      </c>
      <c r="G158" s="41">
        <v>91330193</v>
      </c>
      <c r="H158" s="41">
        <v>54573425</v>
      </c>
    </row>
    <row r="159" spans="1:8">
      <c r="A159" s="23" t="s">
        <v>65</v>
      </c>
      <c r="B159" s="23" t="s">
        <v>139</v>
      </c>
      <c r="C159" s="24">
        <v>54472</v>
      </c>
      <c r="D159" s="24">
        <v>42679</v>
      </c>
      <c r="E159" s="24">
        <v>62020</v>
      </c>
      <c r="F159" s="24">
        <v>43020</v>
      </c>
      <c r="G159" s="41">
        <v>59155289</v>
      </c>
      <c r="H159" s="41">
        <v>54362037</v>
      </c>
    </row>
    <row r="160" spans="1:8">
      <c r="A160" s="23" t="s">
        <v>58</v>
      </c>
      <c r="B160" s="23" t="s">
        <v>139</v>
      </c>
      <c r="C160" s="24">
        <v>3048</v>
      </c>
      <c r="D160" s="24">
        <v>3108</v>
      </c>
      <c r="E160" s="24">
        <v>3670</v>
      </c>
      <c r="F160" s="24">
        <v>4076</v>
      </c>
      <c r="G160" s="41">
        <v>50341948</v>
      </c>
      <c r="H160" s="41">
        <v>53960320</v>
      </c>
    </row>
    <row r="161" spans="1:8">
      <c r="A161" s="23" t="s">
        <v>1303</v>
      </c>
      <c r="B161" s="23" t="s">
        <v>140</v>
      </c>
      <c r="C161" s="24">
        <v>3686</v>
      </c>
      <c r="D161" s="24">
        <v>4397</v>
      </c>
      <c r="E161" s="24">
        <v>6617</v>
      </c>
      <c r="F161" s="24">
        <v>7409</v>
      </c>
      <c r="G161" s="41">
        <v>47534240</v>
      </c>
      <c r="H161" s="41">
        <v>53642060</v>
      </c>
    </row>
    <row r="162" spans="1:8">
      <c r="A162" s="23" t="s">
        <v>120</v>
      </c>
      <c r="B162" s="23" t="s">
        <v>142</v>
      </c>
      <c r="C162" s="24">
        <v>411</v>
      </c>
      <c r="D162" s="24">
        <v>346</v>
      </c>
      <c r="E162" s="24">
        <v>1121</v>
      </c>
      <c r="F162" s="24">
        <v>730</v>
      </c>
      <c r="G162" s="41">
        <v>49195995</v>
      </c>
      <c r="H162" s="41">
        <v>51651115</v>
      </c>
    </row>
    <row r="163" spans="1:8">
      <c r="A163" s="23" t="s">
        <v>103</v>
      </c>
      <c r="B163" s="23" t="s">
        <v>142</v>
      </c>
      <c r="C163" s="24">
        <v>3285</v>
      </c>
      <c r="D163" s="24">
        <v>2204</v>
      </c>
      <c r="E163" s="24">
        <v>4496</v>
      </c>
      <c r="F163" s="24">
        <v>3123</v>
      </c>
      <c r="G163" s="41">
        <v>69505690</v>
      </c>
      <c r="H163" s="41">
        <v>51185653</v>
      </c>
    </row>
    <row r="164" spans="1:8">
      <c r="A164" s="23" t="s">
        <v>44</v>
      </c>
      <c r="B164" s="23" t="s">
        <v>141</v>
      </c>
      <c r="C164" s="24">
        <v>213</v>
      </c>
      <c r="D164" s="24">
        <v>200</v>
      </c>
      <c r="E164" s="24">
        <v>309</v>
      </c>
      <c r="F164" s="24">
        <v>265</v>
      </c>
      <c r="G164" s="41">
        <v>21633150</v>
      </c>
      <c r="H164" s="41">
        <v>50736069</v>
      </c>
    </row>
    <row r="165" spans="1:8">
      <c r="A165" s="23" t="s">
        <v>14</v>
      </c>
      <c r="B165" s="23" t="s">
        <v>139</v>
      </c>
      <c r="C165" s="24">
        <v>70780</v>
      </c>
      <c r="D165" s="24">
        <v>57081</v>
      </c>
      <c r="E165" s="24">
        <v>19286</v>
      </c>
      <c r="F165" s="24">
        <v>15584</v>
      </c>
      <c r="G165" s="41">
        <v>62418730</v>
      </c>
      <c r="H165" s="41">
        <v>50418221</v>
      </c>
    </row>
    <row r="166" spans="1:8">
      <c r="A166" s="23" t="s">
        <v>19</v>
      </c>
      <c r="B166" s="23" t="s">
        <v>139</v>
      </c>
      <c r="C166" s="24">
        <v>13117</v>
      </c>
      <c r="D166" s="24">
        <v>13864</v>
      </c>
      <c r="E166" s="24">
        <v>2625</v>
      </c>
      <c r="F166" s="24">
        <v>2772</v>
      </c>
      <c r="G166" s="41">
        <v>45927307</v>
      </c>
      <c r="H166" s="41">
        <v>48524396</v>
      </c>
    </row>
    <row r="167" spans="1:8">
      <c r="A167" s="23" t="s">
        <v>204</v>
      </c>
      <c r="B167" s="23" t="s">
        <v>139</v>
      </c>
      <c r="C167" s="24">
        <v>9503</v>
      </c>
      <c r="D167" s="24">
        <v>8948</v>
      </c>
      <c r="E167" s="24">
        <v>9503000</v>
      </c>
      <c r="F167" s="24">
        <v>8948000</v>
      </c>
      <c r="G167" s="41">
        <v>39359593</v>
      </c>
      <c r="H167" s="41">
        <v>48234000</v>
      </c>
    </row>
    <row r="168" spans="1:8">
      <c r="A168" s="23" t="s">
        <v>46</v>
      </c>
      <c r="B168" s="23" t="s">
        <v>139</v>
      </c>
      <c r="C168" s="24">
        <v>80203</v>
      </c>
      <c r="D168" s="24">
        <v>77431</v>
      </c>
      <c r="E168" s="24">
        <v>7607.66</v>
      </c>
      <c r="F168" s="24">
        <v>10347.530000000001</v>
      </c>
      <c r="G168" s="41">
        <v>50946942</v>
      </c>
      <c r="H168" s="41">
        <v>48014370</v>
      </c>
    </row>
    <row r="169" spans="1:8">
      <c r="A169" s="23" t="s">
        <v>35</v>
      </c>
      <c r="B169" s="23" t="s">
        <v>140</v>
      </c>
      <c r="C169" s="24">
        <v>90524</v>
      </c>
      <c r="D169" s="24">
        <v>89357</v>
      </c>
      <c r="E169" s="24">
        <v>45262</v>
      </c>
      <c r="F169" s="24">
        <v>44679</v>
      </c>
      <c r="G169" s="41">
        <v>46981956</v>
      </c>
      <c r="H169" s="41">
        <v>46376283</v>
      </c>
    </row>
    <row r="170" spans="1:8">
      <c r="A170" s="23" t="s">
        <v>37</v>
      </c>
      <c r="B170" s="23" t="s">
        <v>139</v>
      </c>
      <c r="C170" s="24">
        <v>76916</v>
      </c>
      <c r="D170" s="24">
        <v>50172</v>
      </c>
      <c r="E170" s="24">
        <v>999</v>
      </c>
      <c r="F170" s="24">
        <v>651</v>
      </c>
      <c r="G170" s="41">
        <v>42195187</v>
      </c>
      <c r="H170" s="41">
        <v>43890454</v>
      </c>
    </row>
    <row r="171" spans="1:8">
      <c r="A171" s="23" t="s">
        <v>87</v>
      </c>
      <c r="B171" s="23" t="s">
        <v>139</v>
      </c>
      <c r="C171" s="24">
        <v>13623</v>
      </c>
      <c r="D171" s="24">
        <v>12699</v>
      </c>
      <c r="E171" s="24">
        <v>1931</v>
      </c>
      <c r="F171" s="24">
        <v>1757</v>
      </c>
      <c r="G171" s="41">
        <v>45153551</v>
      </c>
      <c r="H171" s="41">
        <v>42507613</v>
      </c>
    </row>
    <row r="172" spans="1:8">
      <c r="A172" s="23" t="s">
        <v>64</v>
      </c>
      <c r="B172" s="23" t="s">
        <v>140</v>
      </c>
      <c r="C172" s="24">
        <v>20157</v>
      </c>
      <c r="D172" s="24">
        <v>18464</v>
      </c>
      <c r="E172" s="24">
        <v>45132.229999999996</v>
      </c>
      <c r="F172" s="24">
        <v>38190.629999999997</v>
      </c>
      <c r="G172" s="41">
        <v>45595681</v>
      </c>
      <c r="H172" s="41">
        <v>42291639</v>
      </c>
    </row>
    <row r="173" spans="1:8">
      <c r="A173" s="23" t="s">
        <v>107</v>
      </c>
      <c r="B173" s="23" t="s">
        <v>139</v>
      </c>
      <c r="C173" s="24">
        <v>19905</v>
      </c>
      <c r="D173" s="24">
        <v>25841</v>
      </c>
      <c r="E173" s="24">
        <v>20287</v>
      </c>
      <c r="F173" s="24">
        <v>26500</v>
      </c>
      <c r="G173" s="41">
        <v>34573553</v>
      </c>
      <c r="H173" s="41">
        <v>39824770</v>
      </c>
    </row>
    <row r="174" spans="1:8">
      <c r="A174" s="23" t="s">
        <v>22</v>
      </c>
      <c r="B174" s="23" t="s">
        <v>139</v>
      </c>
      <c r="C174" s="24">
        <v>49700</v>
      </c>
      <c r="D174" s="24">
        <v>48934</v>
      </c>
      <c r="E174" s="24">
        <v>6212.51</v>
      </c>
      <c r="F174" s="24">
        <v>6116.75</v>
      </c>
      <c r="G174" s="41">
        <v>42206027</v>
      </c>
      <c r="H174" s="41">
        <v>39805725</v>
      </c>
    </row>
    <row r="175" spans="1:8">
      <c r="A175" s="23" t="s">
        <v>1295</v>
      </c>
      <c r="B175" s="23" t="s">
        <v>139</v>
      </c>
      <c r="C175" s="24">
        <v>71405</v>
      </c>
      <c r="D175" s="24">
        <v>60909</v>
      </c>
      <c r="E175" s="24">
        <v>71405</v>
      </c>
      <c r="F175" s="24">
        <v>60909</v>
      </c>
      <c r="G175" s="41">
        <v>24083871</v>
      </c>
      <c r="H175" s="41">
        <v>39536831</v>
      </c>
    </row>
    <row r="176" spans="1:8">
      <c r="A176" s="23" t="s">
        <v>103</v>
      </c>
      <c r="B176" s="23" t="s">
        <v>140</v>
      </c>
      <c r="C176" s="24">
        <v>1717</v>
      </c>
      <c r="D176" s="24">
        <v>1752</v>
      </c>
      <c r="E176" s="24">
        <v>2289</v>
      </c>
      <c r="F176" s="24">
        <v>2587</v>
      </c>
      <c r="G176" s="41">
        <v>24566018</v>
      </c>
      <c r="H176" s="41">
        <v>39135833</v>
      </c>
    </row>
    <row r="177" spans="1:8">
      <c r="A177" s="23" t="s">
        <v>24</v>
      </c>
      <c r="B177" s="23" t="s">
        <v>140</v>
      </c>
      <c r="C177" s="24">
        <v>1131</v>
      </c>
      <c r="D177" s="24">
        <v>3696</v>
      </c>
      <c r="E177" s="24">
        <v>1131</v>
      </c>
      <c r="F177" s="24">
        <v>3696</v>
      </c>
      <c r="G177" s="41">
        <v>2789850</v>
      </c>
      <c r="H177" s="41">
        <v>38850620</v>
      </c>
    </row>
    <row r="178" spans="1:8">
      <c r="A178" s="23" t="s">
        <v>1325</v>
      </c>
      <c r="B178" s="23" t="s">
        <v>139</v>
      </c>
      <c r="C178" s="24">
        <v>24111</v>
      </c>
      <c r="D178" s="24">
        <v>27338</v>
      </c>
      <c r="E178" s="24">
        <v>25087</v>
      </c>
      <c r="F178" s="24">
        <v>29002</v>
      </c>
      <c r="G178" s="41">
        <v>31525472</v>
      </c>
      <c r="H178" s="41">
        <v>38736243</v>
      </c>
    </row>
    <row r="179" spans="1:8">
      <c r="A179" s="23" t="s">
        <v>104</v>
      </c>
      <c r="B179" s="23" t="s">
        <v>139</v>
      </c>
      <c r="C179" s="24">
        <v>6732</v>
      </c>
      <c r="D179" s="24">
        <v>8184</v>
      </c>
      <c r="E179" s="24">
        <v>6732</v>
      </c>
      <c r="F179" s="24">
        <v>8184</v>
      </c>
      <c r="G179" s="41">
        <v>38672850</v>
      </c>
      <c r="H179" s="41">
        <v>38087160</v>
      </c>
    </row>
    <row r="180" spans="1:8">
      <c r="A180" s="23" t="s">
        <v>112</v>
      </c>
      <c r="B180" s="23" t="s">
        <v>139</v>
      </c>
      <c r="C180" s="24">
        <v>15040</v>
      </c>
      <c r="D180" s="24">
        <v>11846</v>
      </c>
      <c r="E180" s="24">
        <v>15040</v>
      </c>
      <c r="F180" s="24">
        <v>11846</v>
      </c>
      <c r="G180" s="41">
        <v>36296573</v>
      </c>
      <c r="H180" s="41">
        <v>35561454</v>
      </c>
    </row>
    <row r="181" spans="1:8">
      <c r="A181" s="23" t="s">
        <v>2</v>
      </c>
      <c r="B181" s="23" t="s">
        <v>139</v>
      </c>
      <c r="C181" s="24">
        <v>32660</v>
      </c>
      <c r="D181" s="24">
        <v>58173</v>
      </c>
      <c r="E181" s="24">
        <v>112</v>
      </c>
      <c r="F181" s="24">
        <v>172</v>
      </c>
      <c r="G181" s="41">
        <v>37242973</v>
      </c>
      <c r="H181" s="41">
        <v>34777989</v>
      </c>
    </row>
    <row r="182" spans="1:8">
      <c r="A182" s="23" t="s">
        <v>59</v>
      </c>
      <c r="B182" s="23" t="s">
        <v>140</v>
      </c>
      <c r="C182" s="24">
        <v>29462</v>
      </c>
      <c r="D182" s="24">
        <v>11736</v>
      </c>
      <c r="E182" s="24">
        <v>2946</v>
      </c>
      <c r="F182" s="24">
        <v>1172</v>
      </c>
      <c r="G182" s="41">
        <v>73789070</v>
      </c>
      <c r="H182" s="41">
        <v>34397788</v>
      </c>
    </row>
    <row r="183" spans="1:8">
      <c r="A183" s="23" t="s">
        <v>6</v>
      </c>
      <c r="B183" s="23" t="s">
        <v>141</v>
      </c>
      <c r="C183" s="24">
        <v>375</v>
      </c>
      <c r="D183" s="24">
        <v>357</v>
      </c>
      <c r="E183" s="24">
        <v>812.93999999999994</v>
      </c>
      <c r="F183" s="24">
        <v>712.48</v>
      </c>
      <c r="G183" s="41">
        <v>40238570</v>
      </c>
      <c r="H183" s="41">
        <v>34218700</v>
      </c>
    </row>
    <row r="184" spans="1:8">
      <c r="A184" s="23" t="s">
        <v>124</v>
      </c>
      <c r="B184" s="23" t="s">
        <v>139</v>
      </c>
      <c r="C184" s="24">
        <v>90</v>
      </c>
      <c r="D184" s="24">
        <v>3380</v>
      </c>
      <c r="E184" s="24">
        <v>161</v>
      </c>
      <c r="F184" s="24">
        <v>7215</v>
      </c>
      <c r="G184" s="41">
        <v>620000</v>
      </c>
      <c r="H184" s="41">
        <v>30935880</v>
      </c>
    </row>
    <row r="185" spans="1:8">
      <c r="A185" s="23" t="s">
        <v>57</v>
      </c>
      <c r="B185" s="23" t="s">
        <v>139</v>
      </c>
      <c r="C185" s="24">
        <v>1400</v>
      </c>
      <c r="D185" s="24">
        <v>1159</v>
      </c>
      <c r="E185" s="24">
        <v>1727.86</v>
      </c>
      <c r="F185" s="24">
        <v>1583.1799999999998</v>
      </c>
      <c r="G185" s="41">
        <v>25908858</v>
      </c>
      <c r="H185" s="41">
        <v>29966383</v>
      </c>
    </row>
    <row r="186" spans="1:8">
      <c r="A186" s="23" t="s">
        <v>21</v>
      </c>
      <c r="B186" s="23" t="s">
        <v>140</v>
      </c>
      <c r="C186" s="24">
        <v>3467</v>
      </c>
      <c r="D186" s="24">
        <v>3472</v>
      </c>
      <c r="E186" s="24">
        <v>4911</v>
      </c>
      <c r="F186" s="24">
        <v>4826</v>
      </c>
      <c r="G186" s="41">
        <v>28887400</v>
      </c>
      <c r="H186" s="41">
        <v>28881300</v>
      </c>
    </row>
    <row r="187" spans="1:8">
      <c r="A187" s="23" t="s">
        <v>1291</v>
      </c>
      <c r="B187" s="23" t="s">
        <v>141</v>
      </c>
      <c r="C187" s="24">
        <v>114</v>
      </c>
      <c r="D187" s="24">
        <v>125</v>
      </c>
      <c r="E187" s="24">
        <v>55.34</v>
      </c>
      <c r="F187" s="24">
        <v>104.12</v>
      </c>
      <c r="G187" s="41">
        <v>18356975</v>
      </c>
      <c r="H187" s="41">
        <v>28158106</v>
      </c>
    </row>
    <row r="188" spans="1:8">
      <c r="A188" s="23" t="s">
        <v>29</v>
      </c>
      <c r="B188" s="23" t="s">
        <v>140</v>
      </c>
      <c r="C188" s="24">
        <v>13364</v>
      </c>
      <c r="D188" s="24">
        <v>11508</v>
      </c>
      <c r="E188" s="24">
        <v>2643</v>
      </c>
      <c r="F188" s="24">
        <v>1771</v>
      </c>
      <c r="G188" s="41">
        <v>32865624</v>
      </c>
      <c r="H188" s="41">
        <v>27952482</v>
      </c>
    </row>
    <row r="189" spans="1:8">
      <c r="A189" s="23" t="s">
        <v>14</v>
      </c>
      <c r="B189" s="23" t="s">
        <v>140</v>
      </c>
      <c r="C189" s="24">
        <v>9447</v>
      </c>
      <c r="D189" s="24">
        <v>7838</v>
      </c>
      <c r="E189" s="24">
        <v>2622</v>
      </c>
      <c r="F189" s="24">
        <v>2204</v>
      </c>
      <c r="G189" s="41">
        <v>30054345</v>
      </c>
      <c r="H189" s="41">
        <v>27855549</v>
      </c>
    </row>
    <row r="190" spans="1:8">
      <c r="A190" s="23" t="s">
        <v>53</v>
      </c>
      <c r="B190" s="23" t="s">
        <v>141</v>
      </c>
      <c r="C190" s="24">
        <v>188</v>
      </c>
      <c r="D190" s="24">
        <v>184</v>
      </c>
      <c r="E190" s="24">
        <v>188</v>
      </c>
      <c r="F190" s="24">
        <v>184</v>
      </c>
      <c r="G190" s="41">
        <v>32503515</v>
      </c>
      <c r="H190" s="41">
        <v>27241451</v>
      </c>
    </row>
    <row r="191" spans="1:8">
      <c r="A191" s="23" t="s">
        <v>90</v>
      </c>
      <c r="B191" s="23" t="s">
        <v>139</v>
      </c>
      <c r="C191" s="24">
        <v>24300</v>
      </c>
      <c r="D191" s="24">
        <v>44101</v>
      </c>
      <c r="E191" s="24">
        <v>72</v>
      </c>
      <c r="F191" s="24">
        <v>132</v>
      </c>
      <c r="G191" s="41">
        <v>14522740</v>
      </c>
      <c r="H191" s="41">
        <v>26410951</v>
      </c>
    </row>
    <row r="192" spans="1:8">
      <c r="A192" s="23" t="s">
        <v>92</v>
      </c>
      <c r="B192" s="23" t="s">
        <v>140</v>
      </c>
      <c r="C192" s="24">
        <v>7273</v>
      </c>
      <c r="D192" s="24">
        <v>7858</v>
      </c>
      <c r="E192" s="24">
        <v>7273</v>
      </c>
      <c r="F192" s="24">
        <v>7858</v>
      </c>
      <c r="G192" s="41">
        <v>22825900</v>
      </c>
      <c r="H192" s="41">
        <v>26203300</v>
      </c>
    </row>
    <row r="193" spans="1:8">
      <c r="A193" s="23" t="s">
        <v>40</v>
      </c>
      <c r="B193" s="23" t="s">
        <v>139</v>
      </c>
      <c r="C193" s="24">
        <v>14222</v>
      </c>
      <c r="D193" s="24">
        <v>21007</v>
      </c>
      <c r="E193" s="24">
        <v>16483.86</v>
      </c>
      <c r="F193" s="24">
        <v>27364.809999999998</v>
      </c>
      <c r="G193" s="41">
        <v>18149138.23</v>
      </c>
      <c r="H193" s="41">
        <v>25781209.800000001</v>
      </c>
    </row>
    <row r="194" spans="1:8">
      <c r="A194" s="23" t="s">
        <v>55</v>
      </c>
      <c r="B194" s="23" t="s">
        <v>139</v>
      </c>
      <c r="C194" s="24">
        <v>89478</v>
      </c>
      <c r="D194" s="24">
        <v>41742</v>
      </c>
      <c r="E194" s="24">
        <v>2236.96</v>
      </c>
      <c r="F194" s="24">
        <v>1043.56</v>
      </c>
      <c r="G194" s="41">
        <v>53476526.700000003</v>
      </c>
      <c r="H194" s="41">
        <v>24947106.300000001</v>
      </c>
    </row>
    <row r="195" spans="1:8">
      <c r="A195" s="23" t="s">
        <v>22</v>
      </c>
      <c r="B195" s="23" t="s">
        <v>140</v>
      </c>
      <c r="C195" s="24">
        <v>4399</v>
      </c>
      <c r="D195" s="24">
        <v>3657</v>
      </c>
      <c r="E195" s="24">
        <v>564.88</v>
      </c>
      <c r="F195" s="24">
        <v>472.38</v>
      </c>
      <c r="G195" s="41">
        <v>23171295</v>
      </c>
      <c r="H195" s="41">
        <v>23375818</v>
      </c>
    </row>
    <row r="196" spans="1:8">
      <c r="A196" s="23" t="s">
        <v>133</v>
      </c>
      <c r="B196" s="23" t="s">
        <v>140</v>
      </c>
      <c r="C196" s="24">
        <v>2285</v>
      </c>
      <c r="D196" s="24">
        <v>4548</v>
      </c>
      <c r="E196" s="24">
        <v>457</v>
      </c>
      <c r="F196" s="24">
        <v>909.6</v>
      </c>
      <c r="G196" s="41">
        <v>12586492</v>
      </c>
      <c r="H196" s="41">
        <v>23289300</v>
      </c>
    </row>
    <row r="197" spans="1:8">
      <c r="A197" s="23" t="s">
        <v>1309</v>
      </c>
      <c r="B197" s="23" t="s">
        <v>140</v>
      </c>
      <c r="C197" s="24">
        <v>7336</v>
      </c>
      <c r="D197" s="24">
        <v>6581</v>
      </c>
      <c r="E197" s="24">
        <v>7336</v>
      </c>
      <c r="F197" s="24">
        <v>6581</v>
      </c>
      <c r="G197" s="41">
        <v>23950351</v>
      </c>
      <c r="H197" s="41">
        <v>22514300</v>
      </c>
    </row>
    <row r="198" spans="1:8">
      <c r="A198" s="23" t="s">
        <v>12</v>
      </c>
      <c r="B198" s="23" t="s">
        <v>141</v>
      </c>
      <c r="C198" s="24">
        <v>274</v>
      </c>
      <c r="D198" s="24">
        <v>254</v>
      </c>
      <c r="E198" s="24">
        <v>124.33</v>
      </c>
      <c r="F198" s="24">
        <v>117.52</v>
      </c>
      <c r="G198" s="41">
        <v>23439522</v>
      </c>
      <c r="H198" s="41">
        <v>22037359</v>
      </c>
    </row>
    <row r="199" spans="1:8">
      <c r="A199" s="23" t="s">
        <v>98</v>
      </c>
      <c r="B199" s="23" t="s">
        <v>139</v>
      </c>
      <c r="C199" s="24">
        <v>10</v>
      </c>
      <c r="D199" s="24">
        <v>30</v>
      </c>
      <c r="E199" s="24">
        <v>29</v>
      </c>
      <c r="F199" s="24">
        <v>50</v>
      </c>
      <c r="G199" s="41">
        <v>19580000</v>
      </c>
      <c r="H199" s="41">
        <v>21550000</v>
      </c>
    </row>
    <row r="200" spans="1:8">
      <c r="A200" s="23" t="s">
        <v>108</v>
      </c>
      <c r="B200" s="23" t="s">
        <v>140</v>
      </c>
      <c r="C200" s="24">
        <v>12929</v>
      </c>
      <c r="D200" s="24">
        <v>11595</v>
      </c>
      <c r="E200" s="24">
        <v>258.58</v>
      </c>
      <c r="F200" s="24">
        <v>231.9</v>
      </c>
      <c r="G200" s="41">
        <v>25789061</v>
      </c>
      <c r="H200" s="41">
        <v>21251600</v>
      </c>
    </row>
    <row r="201" spans="1:8">
      <c r="A201" s="23" t="s">
        <v>89</v>
      </c>
      <c r="B201" s="23" t="s">
        <v>141</v>
      </c>
      <c r="C201" s="24">
        <v>241</v>
      </c>
      <c r="D201" s="24">
        <v>189</v>
      </c>
      <c r="E201" s="24">
        <v>195</v>
      </c>
      <c r="F201" s="24">
        <v>150</v>
      </c>
      <c r="G201" s="41">
        <v>26135218</v>
      </c>
      <c r="H201" s="41">
        <v>21189550</v>
      </c>
    </row>
    <row r="202" spans="1:8">
      <c r="A202" s="23" t="s">
        <v>78</v>
      </c>
      <c r="B202" s="23" t="s">
        <v>140</v>
      </c>
      <c r="C202" s="24">
        <v>7886</v>
      </c>
      <c r="D202" s="24">
        <v>9117</v>
      </c>
      <c r="E202" s="24">
        <v>20276</v>
      </c>
      <c r="F202" s="24">
        <v>28670</v>
      </c>
      <c r="G202" s="41">
        <v>20738052</v>
      </c>
      <c r="H202" s="41">
        <v>19693233</v>
      </c>
    </row>
    <row r="203" spans="1:8">
      <c r="A203" s="23" t="s">
        <v>46</v>
      </c>
      <c r="B203" s="23" t="s">
        <v>140</v>
      </c>
      <c r="C203" s="24">
        <v>17415</v>
      </c>
      <c r="D203" s="24">
        <v>17352</v>
      </c>
      <c r="E203" s="24">
        <v>2220.41</v>
      </c>
      <c r="F203" s="24">
        <v>2174.7600000000002</v>
      </c>
      <c r="G203" s="41">
        <v>18762906</v>
      </c>
      <c r="H203" s="41">
        <v>19446654</v>
      </c>
    </row>
    <row r="204" spans="1:8">
      <c r="A204" s="23" t="s">
        <v>1290</v>
      </c>
      <c r="B204" s="23" t="s">
        <v>140</v>
      </c>
      <c r="C204" s="24">
        <v>3116</v>
      </c>
      <c r="D204" s="24">
        <v>3872</v>
      </c>
      <c r="E204" s="24">
        <v>9377.9900000000016</v>
      </c>
      <c r="F204" s="24">
        <v>11751.31</v>
      </c>
      <c r="G204" s="41">
        <v>6711314</v>
      </c>
      <c r="H204" s="41">
        <v>18647123</v>
      </c>
    </row>
    <row r="205" spans="1:8">
      <c r="A205" s="23" t="s">
        <v>126</v>
      </c>
      <c r="B205" s="23" t="s">
        <v>142</v>
      </c>
      <c r="C205" s="24"/>
      <c r="D205" s="24">
        <v>44147</v>
      </c>
      <c r="E205" s="24"/>
      <c r="F205" s="24">
        <v>83045.289999999994</v>
      </c>
      <c r="G205" s="41"/>
      <c r="H205" s="41">
        <v>17533948.5</v>
      </c>
    </row>
    <row r="206" spans="1:8">
      <c r="A206" s="23" t="s">
        <v>75</v>
      </c>
      <c r="B206" s="23" t="s">
        <v>140</v>
      </c>
      <c r="C206" s="24">
        <v>34660</v>
      </c>
      <c r="D206" s="24">
        <v>25156</v>
      </c>
      <c r="E206" s="24">
        <v>3</v>
      </c>
      <c r="F206" s="24">
        <v>3</v>
      </c>
      <c r="G206" s="41">
        <v>22062400</v>
      </c>
      <c r="H206" s="41">
        <v>16493496</v>
      </c>
    </row>
    <row r="207" spans="1:8">
      <c r="A207" s="23" t="s">
        <v>105</v>
      </c>
      <c r="B207" s="23" t="s">
        <v>139</v>
      </c>
      <c r="C207" s="24">
        <v>32204</v>
      </c>
      <c r="D207" s="24">
        <v>22245</v>
      </c>
      <c r="E207" s="24">
        <v>1893</v>
      </c>
      <c r="F207" s="24">
        <v>1308</v>
      </c>
      <c r="G207" s="41">
        <v>20556186</v>
      </c>
      <c r="H207" s="41">
        <v>15495593</v>
      </c>
    </row>
    <row r="208" spans="1:8">
      <c r="A208" s="23" t="s">
        <v>1307</v>
      </c>
      <c r="B208" s="23" t="s">
        <v>140</v>
      </c>
      <c r="C208" s="24">
        <v>187</v>
      </c>
      <c r="D208" s="24">
        <v>1049</v>
      </c>
      <c r="E208" s="24">
        <v>519</v>
      </c>
      <c r="F208" s="24">
        <v>2844</v>
      </c>
      <c r="G208" s="41">
        <v>2925900</v>
      </c>
      <c r="H208" s="41">
        <v>15289000</v>
      </c>
    </row>
    <row r="209" spans="1:8">
      <c r="A209" s="23" t="s">
        <v>39</v>
      </c>
      <c r="B209" s="23" t="s">
        <v>139</v>
      </c>
      <c r="C209" s="24">
        <v>4224</v>
      </c>
      <c r="D209" s="24">
        <v>3604</v>
      </c>
      <c r="E209" s="24">
        <v>6621</v>
      </c>
      <c r="F209" s="24">
        <v>5138</v>
      </c>
      <c r="G209" s="41">
        <v>20475299</v>
      </c>
      <c r="H209" s="41">
        <v>15174673</v>
      </c>
    </row>
    <row r="210" spans="1:8">
      <c r="A210" s="23" t="s">
        <v>128</v>
      </c>
      <c r="B210" s="23" t="s">
        <v>139</v>
      </c>
      <c r="C210" s="24"/>
      <c r="D210" s="24">
        <v>5896</v>
      </c>
      <c r="E210" s="24"/>
      <c r="F210" s="24">
        <v>12918.5</v>
      </c>
      <c r="G210" s="41"/>
      <c r="H210" s="41">
        <v>15008718.4</v>
      </c>
    </row>
    <row r="211" spans="1:8">
      <c r="A211" s="23" t="s">
        <v>49</v>
      </c>
      <c r="B211" s="23" t="s">
        <v>142</v>
      </c>
      <c r="C211" s="24"/>
      <c r="D211" s="24">
        <v>13336</v>
      </c>
      <c r="E211" s="24"/>
      <c r="F211" s="24">
        <v>33539.46</v>
      </c>
      <c r="G211" s="41"/>
      <c r="H211" s="41">
        <v>14978973.5</v>
      </c>
    </row>
    <row r="212" spans="1:8">
      <c r="A212" s="23" t="s">
        <v>111</v>
      </c>
      <c r="B212" s="23" t="s">
        <v>139</v>
      </c>
      <c r="C212" s="24">
        <v>12452</v>
      </c>
      <c r="D212" s="24">
        <v>21717</v>
      </c>
      <c r="E212" s="24">
        <v>3689</v>
      </c>
      <c r="F212" s="24">
        <v>7309</v>
      </c>
      <c r="G212" s="41">
        <v>8281571.3600000003</v>
      </c>
      <c r="H212" s="41">
        <v>14922071.689999999</v>
      </c>
    </row>
    <row r="213" spans="1:8">
      <c r="A213" s="23" t="s">
        <v>1301</v>
      </c>
      <c r="B213" s="23" t="s">
        <v>139</v>
      </c>
      <c r="C213" s="24">
        <v>22402</v>
      </c>
      <c r="D213" s="24">
        <v>14804</v>
      </c>
      <c r="E213" s="24">
        <v>2016.18</v>
      </c>
      <c r="F213" s="24">
        <v>1332.36</v>
      </c>
      <c r="G213" s="41">
        <v>24495156</v>
      </c>
      <c r="H213" s="41">
        <v>14195213</v>
      </c>
    </row>
    <row r="214" spans="1:8">
      <c r="A214" s="23" t="s">
        <v>68</v>
      </c>
      <c r="B214" s="23" t="s">
        <v>140</v>
      </c>
      <c r="C214" s="24">
        <v>35</v>
      </c>
      <c r="D214" s="24">
        <v>25</v>
      </c>
      <c r="E214" s="24">
        <v>105.15</v>
      </c>
      <c r="F214" s="24">
        <v>72.349999999999994</v>
      </c>
      <c r="G214" s="41">
        <v>13660009</v>
      </c>
      <c r="H214" s="41">
        <v>14077779</v>
      </c>
    </row>
    <row r="215" spans="1:8">
      <c r="A215" s="23" t="s">
        <v>26</v>
      </c>
      <c r="B215" s="23" t="s">
        <v>140</v>
      </c>
      <c r="C215" s="24">
        <v>1625</v>
      </c>
      <c r="D215" s="24">
        <v>1614</v>
      </c>
      <c r="E215" s="24">
        <v>3986.57</v>
      </c>
      <c r="F215" s="24">
        <v>4067.4</v>
      </c>
      <c r="G215" s="41">
        <v>12353995.32</v>
      </c>
      <c r="H215" s="41">
        <v>13695031.17</v>
      </c>
    </row>
    <row r="216" spans="1:8">
      <c r="A216" s="23" t="s">
        <v>1292</v>
      </c>
      <c r="B216" s="23" t="s">
        <v>142</v>
      </c>
      <c r="C216" s="24">
        <v>230</v>
      </c>
      <c r="D216" s="24">
        <v>295</v>
      </c>
      <c r="E216" s="24">
        <v>654.56999999999994</v>
      </c>
      <c r="F216" s="24">
        <v>829</v>
      </c>
      <c r="G216" s="41">
        <v>10866594</v>
      </c>
      <c r="H216" s="41">
        <v>13453600</v>
      </c>
    </row>
    <row r="217" spans="1:8">
      <c r="A217" s="23" t="s">
        <v>43</v>
      </c>
      <c r="B217" s="23" t="s">
        <v>142</v>
      </c>
      <c r="C217" s="24">
        <v>7309</v>
      </c>
      <c r="D217" s="24">
        <v>8810</v>
      </c>
      <c r="E217" s="24">
        <v>20196.03</v>
      </c>
      <c r="F217" s="24">
        <v>22619.190000000002</v>
      </c>
      <c r="G217" s="41">
        <v>12017665</v>
      </c>
      <c r="H217" s="41">
        <v>13088030</v>
      </c>
    </row>
    <row r="218" spans="1:8">
      <c r="A218" s="23" t="s">
        <v>92</v>
      </c>
      <c r="B218" s="23" t="s">
        <v>139</v>
      </c>
      <c r="C218" s="24">
        <v>9883</v>
      </c>
      <c r="D218" s="24">
        <v>10286</v>
      </c>
      <c r="E218" s="24">
        <v>9883</v>
      </c>
      <c r="F218" s="24">
        <v>10286</v>
      </c>
      <c r="G218" s="41">
        <v>11091450</v>
      </c>
      <c r="H218" s="41">
        <v>12697750</v>
      </c>
    </row>
    <row r="219" spans="1:8">
      <c r="A219" s="23" t="s">
        <v>121</v>
      </c>
      <c r="B219" s="23" t="s">
        <v>139</v>
      </c>
      <c r="C219" s="24">
        <v>1741</v>
      </c>
      <c r="D219" s="24">
        <v>861</v>
      </c>
      <c r="E219" s="24">
        <v>3825</v>
      </c>
      <c r="F219" s="24">
        <v>1955</v>
      </c>
      <c r="G219" s="41">
        <v>24530783</v>
      </c>
      <c r="H219" s="41">
        <v>12663957</v>
      </c>
    </row>
    <row r="220" spans="1:8">
      <c r="A220" s="23" t="s">
        <v>45</v>
      </c>
      <c r="B220" s="23" t="s">
        <v>142</v>
      </c>
      <c r="C220" s="24">
        <v>4160</v>
      </c>
      <c r="D220" s="24">
        <v>3820</v>
      </c>
      <c r="E220" s="24">
        <v>7276.79</v>
      </c>
      <c r="F220" s="24">
        <v>8350.0300000000007</v>
      </c>
      <c r="G220" s="41">
        <v>11592790</v>
      </c>
      <c r="H220" s="41">
        <v>12636129</v>
      </c>
    </row>
    <row r="221" spans="1:8">
      <c r="A221" s="23" t="s">
        <v>6</v>
      </c>
      <c r="B221" s="23" t="s">
        <v>142</v>
      </c>
      <c r="C221" s="24">
        <v>203</v>
      </c>
      <c r="D221" s="24">
        <v>230</v>
      </c>
      <c r="E221" s="24">
        <v>463.53999999999996</v>
      </c>
      <c r="F221" s="24">
        <v>556.29</v>
      </c>
      <c r="G221" s="41">
        <v>10395250</v>
      </c>
      <c r="H221" s="41">
        <v>12631100</v>
      </c>
    </row>
    <row r="222" spans="1:8">
      <c r="A222" s="23" t="s">
        <v>17</v>
      </c>
      <c r="B222" s="23" t="s">
        <v>140</v>
      </c>
      <c r="C222" s="24">
        <v>12857</v>
      </c>
      <c r="D222" s="24">
        <v>1266</v>
      </c>
      <c r="E222" s="24">
        <v>12343</v>
      </c>
      <c r="F222" s="24">
        <v>1717</v>
      </c>
      <c r="G222" s="41">
        <v>158776490</v>
      </c>
      <c r="H222" s="41">
        <v>12289366</v>
      </c>
    </row>
    <row r="223" spans="1:8">
      <c r="A223" s="23" t="s">
        <v>110</v>
      </c>
      <c r="B223" s="23" t="s">
        <v>139</v>
      </c>
      <c r="C223" s="24">
        <v>40827</v>
      </c>
      <c r="D223" s="24">
        <v>4637</v>
      </c>
      <c r="E223" s="24">
        <v>40827</v>
      </c>
      <c r="F223" s="24">
        <v>4637</v>
      </c>
      <c r="G223" s="41">
        <v>35349249.850000001</v>
      </c>
      <c r="H223" s="41">
        <v>12250745.4</v>
      </c>
    </row>
    <row r="224" spans="1:8">
      <c r="A224" s="23" t="s">
        <v>1301</v>
      </c>
      <c r="B224" s="23" t="s">
        <v>140</v>
      </c>
      <c r="C224" s="24">
        <v>21627</v>
      </c>
      <c r="D224" s="24">
        <v>9229</v>
      </c>
      <c r="E224" s="24">
        <v>1946.43</v>
      </c>
      <c r="F224" s="24">
        <v>830.61</v>
      </c>
      <c r="G224" s="41">
        <v>52215715</v>
      </c>
      <c r="H224" s="41">
        <v>12036584</v>
      </c>
    </row>
    <row r="225" spans="1:8">
      <c r="A225" s="23" t="s">
        <v>100</v>
      </c>
      <c r="B225" s="23" t="s">
        <v>142</v>
      </c>
      <c r="C225" s="24">
        <v>4593</v>
      </c>
      <c r="D225" s="24">
        <v>4194</v>
      </c>
      <c r="E225" s="24">
        <v>8434</v>
      </c>
      <c r="F225" s="24">
        <v>7578</v>
      </c>
      <c r="G225" s="41">
        <v>11847419</v>
      </c>
      <c r="H225" s="41">
        <v>11988298</v>
      </c>
    </row>
    <row r="226" spans="1:8">
      <c r="A226" s="23" t="s">
        <v>112</v>
      </c>
      <c r="B226" s="23" t="s">
        <v>141</v>
      </c>
      <c r="C226" s="24">
        <v>26</v>
      </c>
      <c r="D226" s="24">
        <v>52</v>
      </c>
      <c r="E226" s="24">
        <v>26</v>
      </c>
      <c r="F226" s="24">
        <v>52</v>
      </c>
      <c r="G226" s="41">
        <v>5874470</v>
      </c>
      <c r="H226" s="41">
        <v>11984548</v>
      </c>
    </row>
    <row r="227" spans="1:8">
      <c r="A227" s="23" t="s">
        <v>129</v>
      </c>
      <c r="B227" s="23" t="s">
        <v>140</v>
      </c>
      <c r="C227" s="24">
        <v>17512</v>
      </c>
      <c r="D227" s="24">
        <v>17077</v>
      </c>
      <c r="E227" s="24">
        <v>1050</v>
      </c>
      <c r="F227" s="24">
        <v>853.85</v>
      </c>
      <c r="G227" s="41">
        <v>34572142</v>
      </c>
      <c r="H227" s="41">
        <v>11454434</v>
      </c>
    </row>
    <row r="228" spans="1:8">
      <c r="A228" s="23" t="s">
        <v>103</v>
      </c>
      <c r="B228" s="23" t="s">
        <v>139</v>
      </c>
      <c r="C228" s="24">
        <v>506</v>
      </c>
      <c r="D228" s="42">
        <v>426</v>
      </c>
      <c r="E228" s="24">
        <v>514</v>
      </c>
      <c r="F228" s="42">
        <v>558</v>
      </c>
      <c r="G228" s="41">
        <v>4689301</v>
      </c>
      <c r="H228" s="46">
        <v>10023510</v>
      </c>
    </row>
    <row r="229" spans="1:8">
      <c r="A229" s="23" t="s">
        <v>36</v>
      </c>
      <c r="B229" s="23" t="s">
        <v>140</v>
      </c>
      <c r="C229" s="24">
        <v>2948</v>
      </c>
      <c r="D229" s="24">
        <v>1565</v>
      </c>
      <c r="E229" s="24">
        <v>148</v>
      </c>
      <c r="F229" s="24">
        <v>16</v>
      </c>
      <c r="G229" s="41">
        <v>17657839</v>
      </c>
      <c r="H229" s="41">
        <v>9543705</v>
      </c>
    </row>
    <row r="230" spans="1:8">
      <c r="A230" s="23" t="s">
        <v>114</v>
      </c>
      <c r="B230" s="23" t="s">
        <v>139</v>
      </c>
      <c r="C230" s="24">
        <v>12474</v>
      </c>
      <c r="D230" s="24">
        <v>5270</v>
      </c>
      <c r="E230" s="24">
        <v>991</v>
      </c>
      <c r="F230" s="24">
        <v>580</v>
      </c>
      <c r="G230" s="41">
        <v>16455302</v>
      </c>
      <c r="H230" s="41">
        <v>9493875</v>
      </c>
    </row>
    <row r="231" spans="1:8">
      <c r="A231" s="23" t="s">
        <v>12</v>
      </c>
      <c r="B231" s="23" t="s">
        <v>139</v>
      </c>
      <c r="C231" s="24">
        <v>941</v>
      </c>
      <c r="D231" s="24">
        <v>664</v>
      </c>
      <c r="E231" s="24">
        <v>426.96</v>
      </c>
      <c r="F231" s="24">
        <v>301.27000000000004</v>
      </c>
      <c r="G231" s="41">
        <v>12443475</v>
      </c>
      <c r="H231" s="41">
        <v>8782592</v>
      </c>
    </row>
    <row r="232" spans="1:8">
      <c r="A232" s="23" t="s">
        <v>58</v>
      </c>
      <c r="B232" s="23" t="s">
        <v>140</v>
      </c>
      <c r="C232" s="24">
        <v>330</v>
      </c>
      <c r="D232" s="24">
        <v>313</v>
      </c>
      <c r="E232" s="24">
        <v>480</v>
      </c>
      <c r="F232" s="24">
        <v>498</v>
      </c>
      <c r="G232" s="41">
        <v>8496209</v>
      </c>
      <c r="H232" s="41">
        <v>8498215</v>
      </c>
    </row>
    <row r="233" spans="1:8">
      <c r="A233" s="23" t="s">
        <v>1307</v>
      </c>
      <c r="B233" s="23" t="s">
        <v>139</v>
      </c>
      <c r="C233" s="24">
        <v>299</v>
      </c>
      <c r="D233" s="24">
        <v>907</v>
      </c>
      <c r="E233" s="24">
        <v>995</v>
      </c>
      <c r="F233" s="24">
        <v>2891</v>
      </c>
      <c r="G233" s="41">
        <v>3856912</v>
      </c>
      <c r="H233" s="41">
        <v>8397000</v>
      </c>
    </row>
    <row r="234" spans="1:8">
      <c r="A234" s="23" t="s">
        <v>103</v>
      </c>
      <c r="B234" s="23" t="s">
        <v>141</v>
      </c>
      <c r="C234" s="24">
        <v>91</v>
      </c>
      <c r="D234" s="24">
        <v>88</v>
      </c>
      <c r="E234" s="24">
        <v>106</v>
      </c>
      <c r="F234" s="24">
        <v>122</v>
      </c>
      <c r="G234" s="41">
        <v>7625806</v>
      </c>
      <c r="H234" s="41">
        <v>8157100</v>
      </c>
    </row>
    <row r="235" spans="1:8">
      <c r="A235" s="23" t="s">
        <v>104</v>
      </c>
      <c r="B235" s="23" t="s">
        <v>140</v>
      </c>
      <c r="C235" s="24">
        <v>2647</v>
      </c>
      <c r="D235" s="24">
        <v>727</v>
      </c>
      <c r="E235" s="24">
        <v>2647</v>
      </c>
      <c r="F235" s="24">
        <v>727</v>
      </c>
      <c r="G235" s="41">
        <v>16915450</v>
      </c>
      <c r="H235" s="41">
        <v>8094580</v>
      </c>
    </row>
    <row r="236" spans="1:8">
      <c r="A236" s="23" t="s">
        <v>54</v>
      </c>
      <c r="B236" s="23" t="s">
        <v>142</v>
      </c>
      <c r="C236" s="24">
        <v>14179</v>
      </c>
      <c r="D236" s="24">
        <v>9030</v>
      </c>
      <c r="E236" s="24">
        <v>35453</v>
      </c>
      <c r="F236" s="24">
        <v>52384</v>
      </c>
      <c r="G236" s="41">
        <v>37990259</v>
      </c>
      <c r="H236" s="41">
        <v>7860114</v>
      </c>
    </row>
    <row r="237" spans="1:8">
      <c r="A237" s="23" t="s">
        <v>135</v>
      </c>
      <c r="B237" s="23" t="s">
        <v>140</v>
      </c>
      <c r="C237" s="24"/>
      <c r="D237" s="24">
        <v>1210</v>
      </c>
      <c r="E237" s="24"/>
      <c r="F237" s="24">
        <v>1648</v>
      </c>
      <c r="G237" s="41"/>
      <c r="H237" s="41">
        <v>6983240</v>
      </c>
    </row>
    <row r="238" spans="1:8">
      <c r="A238" s="23" t="s">
        <v>47</v>
      </c>
      <c r="B238" s="23" t="s">
        <v>140</v>
      </c>
      <c r="C238" s="24">
        <v>73</v>
      </c>
      <c r="D238" s="24">
        <v>277</v>
      </c>
      <c r="E238" s="24">
        <v>77</v>
      </c>
      <c r="F238" s="24">
        <v>214</v>
      </c>
      <c r="G238" s="41">
        <v>1698556</v>
      </c>
      <c r="H238" s="41">
        <v>6506542</v>
      </c>
    </row>
    <row r="239" spans="1:8">
      <c r="A239" s="23" t="s">
        <v>25</v>
      </c>
      <c r="B239" s="23" t="s">
        <v>141</v>
      </c>
      <c r="C239" s="24">
        <v>25</v>
      </c>
      <c r="D239" s="24">
        <v>39</v>
      </c>
      <c r="E239" s="24">
        <v>27.96</v>
      </c>
      <c r="F239" s="24">
        <v>56.44</v>
      </c>
      <c r="G239" s="41">
        <v>2880218</v>
      </c>
      <c r="H239" s="41">
        <v>6254881</v>
      </c>
    </row>
    <row r="240" spans="1:8">
      <c r="A240" s="23" t="s">
        <v>57</v>
      </c>
      <c r="B240" s="23" t="s">
        <v>142</v>
      </c>
      <c r="C240" s="24">
        <v>290</v>
      </c>
      <c r="D240" s="24">
        <v>194</v>
      </c>
      <c r="E240" s="24">
        <v>434.47</v>
      </c>
      <c r="F240" s="24">
        <v>237</v>
      </c>
      <c r="G240" s="41">
        <v>8854889</v>
      </c>
      <c r="H240" s="41">
        <v>6069741</v>
      </c>
    </row>
    <row r="241" spans="1:8">
      <c r="A241" s="23" t="s">
        <v>1318</v>
      </c>
      <c r="B241" s="23" t="s">
        <v>142</v>
      </c>
      <c r="C241" s="24"/>
      <c r="D241" s="24">
        <v>17431</v>
      </c>
      <c r="E241" s="24"/>
      <c r="F241" s="24">
        <v>27025</v>
      </c>
      <c r="G241" s="41"/>
      <c r="H241" s="41">
        <v>5925643</v>
      </c>
    </row>
    <row r="242" spans="1:8">
      <c r="A242" s="23" t="s">
        <v>70</v>
      </c>
      <c r="B242" s="23" t="s">
        <v>141</v>
      </c>
      <c r="C242" s="24">
        <v>65</v>
      </c>
      <c r="D242" s="24">
        <v>76</v>
      </c>
      <c r="E242" s="24">
        <v>55.25</v>
      </c>
      <c r="F242" s="24">
        <v>56</v>
      </c>
      <c r="G242" s="41">
        <v>7289678</v>
      </c>
      <c r="H242" s="41">
        <v>5693580</v>
      </c>
    </row>
    <row r="243" spans="1:8">
      <c r="A243" s="23" t="s">
        <v>121</v>
      </c>
      <c r="B243" s="23" t="s">
        <v>140</v>
      </c>
      <c r="C243" s="24">
        <v>262</v>
      </c>
      <c r="D243" s="24">
        <v>369</v>
      </c>
      <c r="E243" s="24">
        <v>619</v>
      </c>
      <c r="F243" s="24">
        <v>900</v>
      </c>
      <c r="G243" s="41">
        <v>6208033</v>
      </c>
      <c r="H243" s="41">
        <v>5417924</v>
      </c>
    </row>
    <row r="244" spans="1:8">
      <c r="A244" s="23" t="s">
        <v>129</v>
      </c>
      <c r="B244" s="23" t="s">
        <v>139</v>
      </c>
      <c r="C244" s="24">
        <v>42624</v>
      </c>
      <c r="D244" s="24">
        <v>5086</v>
      </c>
      <c r="E244" s="24">
        <v>2557</v>
      </c>
      <c r="F244" s="24">
        <v>254.3</v>
      </c>
      <c r="G244" s="41">
        <v>33976976</v>
      </c>
      <c r="H244" s="41">
        <v>5089330</v>
      </c>
    </row>
    <row r="245" spans="1:8">
      <c r="A245" s="23" t="s">
        <v>30</v>
      </c>
      <c r="B245" s="23" t="s">
        <v>139</v>
      </c>
      <c r="C245" s="24">
        <v>14162</v>
      </c>
      <c r="D245" s="24">
        <v>6146</v>
      </c>
      <c r="E245" s="24">
        <v>14162</v>
      </c>
      <c r="F245" s="24">
        <v>6146</v>
      </c>
      <c r="G245" s="41">
        <v>11715350</v>
      </c>
      <c r="H245" s="41">
        <v>4916800</v>
      </c>
    </row>
    <row r="246" spans="1:8">
      <c r="A246" s="23" t="s">
        <v>26</v>
      </c>
      <c r="B246" s="23" t="s">
        <v>139</v>
      </c>
      <c r="C246" s="24">
        <v>599</v>
      </c>
      <c r="D246" s="24">
        <v>541</v>
      </c>
      <c r="E246" s="24">
        <v>1517.38</v>
      </c>
      <c r="F246" s="24">
        <v>1293.8599999999999</v>
      </c>
      <c r="G246" s="41">
        <v>4780333.8599999994</v>
      </c>
      <c r="H246" s="41">
        <v>4849238.72</v>
      </c>
    </row>
    <row r="247" spans="1:8">
      <c r="A247" s="23" t="s">
        <v>68</v>
      </c>
      <c r="B247" s="23" t="s">
        <v>139</v>
      </c>
      <c r="C247" s="24">
        <v>20</v>
      </c>
      <c r="D247" s="24">
        <v>20</v>
      </c>
      <c r="E247" s="24">
        <v>49.97</v>
      </c>
      <c r="F247" s="24">
        <v>50.699999999999996</v>
      </c>
      <c r="G247" s="41">
        <v>4283428</v>
      </c>
      <c r="H247" s="41">
        <v>4614050</v>
      </c>
    </row>
    <row r="248" spans="1:8">
      <c r="A248" s="23" t="s">
        <v>125</v>
      </c>
      <c r="B248" s="23" t="s">
        <v>141</v>
      </c>
      <c r="C248" s="24">
        <v>37</v>
      </c>
      <c r="D248" s="24">
        <v>35</v>
      </c>
      <c r="E248" s="24">
        <v>58.45</v>
      </c>
      <c r="F248" s="24">
        <v>39.35</v>
      </c>
      <c r="G248" s="41">
        <v>3981985</v>
      </c>
      <c r="H248" s="41">
        <v>4377188</v>
      </c>
    </row>
    <row r="249" spans="1:8">
      <c r="A249" s="23" t="s">
        <v>27</v>
      </c>
      <c r="B249" s="23" t="s">
        <v>142</v>
      </c>
      <c r="C249" s="24"/>
      <c r="D249" s="42">
        <v>2385</v>
      </c>
      <c r="E249" s="24"/>
      <c r="F249" s="42">
        <v>5978.88</v>
      </c>
      <c r="G249" s="41"/>
      <c r="H249" s="46">
        <v>4176461</v>
      </c>
    </row>
    <row r="250" spans="1:8">
      <c r="A250" s="23" t="s">
        <v>38</v>
      </c>
      <c r="B250" s="23" t="s">
        <v>139</v>
      </c>
      <c r="C250" s="24">
        <v>3501</v>
      </c>
      <c r="D250" s="24">
        <v>998</v>
      </c>
      <c r="E250" s="24">
        <v>1178</v>
      </c>
      <c r="F250" s="24">
        <v>3451</v>
      </c>
      <c r="G250" s="41">
        <v>3179008</v>
      </c>
      <c r="H250" s="41">
        <v>3137185</v>
      </c>
    </row>
    <row r="251" spans="1:8">
      <c r="A251" s="23" t="s">
        <v>23</v>
      </c>
      <c r="B251" s="23" t="s">
        <v>141</v>
      </c>
      <c r="C251" s="24">
        <v>323</v>
      </c>
      <c r="D251" s="24">
        <v>331</v>
      </c>
      <c r="E251" s="24">
        <v>456</v>
      </c>
      <c r="F251" s="24">
        <v>465</v>
      </c>
      <c r="G251" s="41">
        <v>2694893</v>
      </c>
      <c r="H251" s="41">
        <v>2845601.2600000002</v>
      </c>
    </row>
    <row r="252" spans="1:8">
      <c r="A252" s="23" t="s">
        <v>132</v>
      </c>
      <c r="B252" s="23" t="s">
        <v>139</v>
      </c>
      <c r="C252" s="24">
        <v>846</v>
      </c>
      <c r="D252" s="24">
        <v>1453</v>
      </c>
      <c r="E252" s="24">
        <v>1032</v>
      </c>
      <c r="F252" s="24">
        <v>1486</v>
      </c>
      <c r="G252" s="41">
        <v>2775856</v>
      </c>
      <c r="H252" s="41">
        <v>2704851</v>
      </c>
    </row>
    <row r="253" spans="1:8">
      <c r="A253" s="23" t="s">
        <v>111</v>
      </c>
      <c r="B253" s="23" t="s">
        <v>140</v>
      </c>
      <c r="C253" s="24">
        <v>15889</v>
      </c>
      <c r="D253" s="42">
        <v>3069</v>
      </c>
      <c r="E253" s="24">
        <v>4489</v>
      </c>
      <c r="F253" s="42">
        <v>913</v>
      </c>
      <c r="G253" s="41">
        <v>11455252.659999998</v>
      </c>
      <c r="H253" s="46">
        <v>2665793.3199999998</v>
      </c>
    </row>
    <row r="254" spans="1:8">
      <c r="A254" s="23" t="s">
        <v>108</v>
      </c>
      <c r="B254" s="23" t="s">
        <v>141</v>
      </c>
      <c r="C254" s="24">
        <v>149</v>
      </c>
      <c r="D254" s="24">
        <v>12</v>
      </c>
      <c r="E254" s="24">
        <v>2.98</v>
      </c>
      <c r="F254" s="24">
        <v>0.24</v>
      </c>
      <c r="G254" s="41">
        <v>18771345</v>
      </c>
      <c r="H254" s="41">
        <v>2501979</v>
      </c>
    </row>
    <row r="255" spans="1:8">
      <c r="A255" s="23" t="s">
        <v>97</v>
      </c>
      <c r="B255" s="23" t="s">
        <v>140</v>
      </c>
      <c r="C255" s="24">
        <v>4735</v>
      </c>
      <c r="D255" s="42">
        <v>483</v>
      </c>
      <c r="E255" s="24">
        <v>4735</v>
      </c>
      <c r="F255" s="42">
        <v>483</v>
      </c>
      <c r="G255" s="41">
        <v>23190114</v>
      </c>
      <c r="H255" s="46">
        <v>2361025</v>
      </c>
    </row>
    <row r="256" spans="1:8">
      <c r="A256" s="23" t="s">
        <v>30</v>
      </c>
      <c r="B256" s="23" t="s">
        <v>140</v>
      </c>
      <c r="C256" s="24"/>
      <c r="D256" s="24">
        <v>1507</v>
      </c>
      <c r="E256" s="24"/>
      <c r="F256" s="24">
        <v>1507</v>
      </c>
      <c r="G256" s="41"/>
      <c r="H256" s="41">
        <v>1582350</v>
      </c>
    </row>
    <row r="257" spans="1:8">
      <c r="A257" s="23" t="s">
        <v>130</v>
      </c>
      <c r="B257" s="23" t="s">
        <v>139</v>
      </c>
      <c r="C257" s="24">
        <v>496</v>
      </c>
      <c r="D257" s="24">
        <v>467</v>
      </c>
      <c r="E257" s="24">
        <v>496</v>
      </c>
      <c r="F257" s="24">
        <v>467</v>
      </c>
      <c r="G257" s="41">
        <v>1488000</v>
      </c>
      <c r="H257" s="41">
        <v>1401000</v>
      </c>
    </row>
    <row r="258" spans="1:8">
      <c r="A258" s="23" t="s">
        <v>68</v>
      </c>
      <c r="B258" s="23" t="s">
        <v>141</v>
      </c>
      <c r="C258" s="24">
        <v>0</v>
      </c>
      <c r="D258" s="24">
        <v>1</v>
      </c>
      <c r="E258" s="24">
        <v>0</v>
      </c>
      <c r="F258" s="24">
        <v>1.4</v>
      </c>
      <c r="G258" s="41">
        <v>0</v>
      </c>
      <c r="H258" s="41">
        <v>1384952</v>
      </c>
    </row>
    <row r="259" spans="1:8">
      <c r="A259" s="23" t="s">
        <v>125</v>
      </c>
      <c r="B259" s="23" t="s">
        <v>139</v>
      </c>
      <c r="C259" s="24">
        <v>611</v>
      </c>
      <c r="D259" s="24">
        <v>523</v>
      </c>
      <c r="E259" s="24">
        <v>1147.31</v>
      </c>
      <c r="F259" s="24">
        <v>944.06999999999994</v>
      </c>
      <c r="G259" s="41">
        <v>1700837</v>
      </c>
      <c r="H259" s="41">
        <v>1322116</v>
      </c>
    </row>
    <row r="260" spans="1:8">
      <c r="A260" s="23" t="s">
        <v>205</v>
      </c>
      <c r="B260" s="23" t="s">
        <v>139</v>
      </c>
      <c r="C260" s="24">
        <v>135002</v>
      </c>
      <c r="D260" s="24">
        <v>1354</v>
      </c>
      <c r="E260" s="24">
        <v>271</v>
      </c>
      <c r="F260" s="24">
        <v>13.5</v>
      </c>
      <c r="G260" s="41">
        <v>118524502</v>
      </c>
      <c r="H260" s="41">
        <v>1285795</v>
      </c>
    </row>
    <row r="261" spans="1:8">
      <c r="A261" s="23" t="s">
        <v>32</v>
      </c>
      <c r="B261" s="23" t="s">
        <v>141</v>
      </c>
      <c r="C261" s="24">
        <v>29</v>
      </c>
      <c r="D261" s="24">
        <v>14</v>
      </c>
      <c r="E261" s="24">
        <v>29</v>
      </c>
      <c r="F261" s="24">
        <v>14</v>
      </c>
      <c r="G261" s="41">
        <v>2610000</v>
      </c>
      <c r="H261" s="41">
        <v>1260000</v>
      </c>
    </row>
    <row r="262" spans="1:8">
      <c r="A262" s="23" t="s">
        <v>102</v>
      </c>
      <c r="B262" s="23" t="s">
        <v>142</v>
      </c>
      <c r="C262" s="24">
        <v>2043</v>
      </c>
      <c r="D262" s="24">
        <v>73</v>
      </c>
      <c r="E262" s="24">
        <v>5655.34</v>
      </c>
      <c r="F262" s="24">
        <v>94.84</v>
      </c>
      <c r="G262" s="41">
        <v>2409697</v>
      </c>
      <c r="H262" s="41">
        <v>1089732</v>
      </c>
    </row>
    <row r="263" spans="1:8">
      <c r="A263" s="23" t="s">
        <v>101</v>
      </c>
      <c r="B263" s="23" t="s">
        <v>140</v>
      </c>
      <c r="C263" s="24">
        <v>5025</v>
      </c>
      <c r="D263" s="24">
        <v>3276</v>
      </c>
      <c r="E263" s="24">
        <v>12464.42</v>
      </c>
      <c r="F263" s="24">
        <v>8707.0399999999991</v>
      </c>
      <c r="G263" s="41">
        <v>1246442</v>
      </c>
      <c r="H263" s="41">
        <v>870704</v>
      </c>
    </row>
    <row r="264" spans="1:8">
      <c r="A264" s="23" t="s">
        <v>38</v>
      </c>
      <c r="B264" s="23" t="s">
        <v>140</v>
      </c>
      <c r="C264" s="24">
        <v>861</v>
      </c>
      <c r="D264" s="24">
        <v>206</v>
      </c>
      <c r="E264" s="24">
        <v>253</v>
      </c>
      <c r="F264" s="24">
        <v>813</v>
      </c>
      <c r="G264" s="41">
        <v>782739</v>
      </c>
      <c r="H264" s="41">
        <v>739078</v>
      </c>
    </row>
    <row r="265" spans="1:8">
      <c r="A265" s="23" t="s">
        <v>0</v>
      </c>
      <c r="B265" s="23" t="s">
        <v>141</v>
      </c>
      <c r="C265" s="24">
        <v>28</v>
      </c>
      <c r="D265" s="24">
        <v>10</v>
      </c>
      <c r="E265" s="24">
        <v>63.93</v>
      </c>
      <c r="F265" s="24">
        <v>30.380000000000003</v>
      </c>
      <c r="G265" s="41">
        <v>1347253</v>
      </c>
      <c r="H265" s="41">
        <v>633989</v>
      </c>
    </row>
    <row r="266" spans="1:8">
      <c r="A266" s="23" t="s">
        <v>11</v>
      </c>
      <c r="B266" s="23" t="s">
        <v>140</v>
      </c>
      <c r="C266" s="24">
        <v>39</v>
      </c>
      <c r="D266" s="24">
        <v>55</v>
      </c>
      <c r="E266" s="24">
        <v>39</v>
      </c>
      <c r="F266" s="24">
        <v>66</v>
      </c>
      <c r="G266" s="41">
        <v>365059</v>
      </c>
      <c r="H266" s="41">
        <v>627516</v>
      </c>
    </row>
    <row r="267" spans="1:8">
      <c r="A267" s="23" t="s">
        <v>119</v>
      </c>
      <c r="B267" s="23" t="s">
        <v>140</v>
      </c>
      <c r="C267" s="24">
        <v>329</v>
      </c>
      <c r="D267" s="24">
        <v>541</v>
      </c>
      <c r="E267" s="24">
        <v>329</v>
      </c>
      <c r="F267" s="24">
        <v>541</v>
      </c>
      <c r="G267" s="41">
        <v>700935</v>
      </c>
      <c r="H267" s="41">
        <v>582781</v>
      </c>
    </row>
    <row r="268" spans="1:8">
      <c r="A268" s="23" t="s">
        <v>119</v>
      </c>
      <c r="B268" s="23" t="s">
        <v>139</v>
      </c>
      <c r="C268" s="24">
        <v>776</v>
      </c>
      <c r="D268" s="24">
        <v>761</v>
      </c>
      <c r="E268" s="24">
        <v>776</v>
      </c>
      <c r="F268" s="24">
        <v>761</v>
      </c>
      <c r="G268" s="41">
        <v>606892</v>
      </c>
      <c r="H268" s="41">
        <v>579276</v>
      </c>
    </row>
    <row r="269" spans="1:8">
      <c r="A269" s="23" t="s">
        <v>101</v>
      </c>
      <c r="B269" s="23" t="s">
        <v>139</v>
      </c>
      <c r="C269" s="24">
        <v>2531</v>
      </c>
      <c r="D269" s="24">
        <v>1875</v>
      </c>
      <c r="E269" s="24">
        <v>5857.78</v>
      </c>
      <c r="F269" s="24">
        <v>4754.99</v>
      </c>
      <c r="G269" s="41">
        <v>585778</v>
      </c>
      <c r="H269" s="41">
        <v>475499</v>
      </c>
    </row>
    <row r="270" spans="1:8">
      <c r="A270" s="23" t="s">
        <v>12</v>
      </c>
      <c r="B270" s="23" t="s">
        <v>140</v>
      </c>
      <c r="C270" s="24">
        <v>49</v>
      </c>
      <c r="D270" s="24">
        <v>34</v>
      </c>
      <c r="E270" s="24">
        <v>22.22</v>
      </c>
      <c r="F270" s="24">
        <v>15.42</v>
      </c>
      <c r="G270" s="41">
        <v>654920</v>
      </c>
      <c r="H270" s="41">
        <v>462243</v>
      </c>
    </row>
    <row r="271" spans="1:8">
      <c r="A271" s="23" t="s">
        <v>43</v>
      </c>
      <c r="B271" s="23" t="s">
        <v>141</v>
      </c>
      <c r="C271" s="24">
        <v>2</v>
      </c>
      <c r="D271" s="24">
        <v>2</v>
      </c>
      <c r="E271" s="24">
        <v>4.99</v>
      </c>
      <c r="F271" s="24">
        <v>1.36</v>
      </c>
      <c r="G271" s="41">
        <v>248285</v>
      </c>
      <c r="H271" s="41">
        <v>198000</v>
      </c>
    </row>
    <row r="272" spans="1:8">
      <c r="A272" s="23" t="s">
        <v>116</v>
      </c>
      <c r="B272" s="23" t="s">
        <v>139</v>
      </c>
      <c r="C272" s="24">
        <v>12</v>
      </c>
      <c r="D272" s="24">
        <v>17</v>
      </c>
      <c r="E272" s="24">
        <v>7.0000000000000007E-2</v>
      </c>
      <c r="F272" s="24">
        <v>0.09</v>
      </c>
      <c r="G272" s="41">
        <v>120000</v>
      </c>
      <c r="H272" s="41">
        <v>170000</v>
      </c>
    </row>
    <row r="273" spans="1:8">
      <c r="A273" s="23" t="s">
        <v>131</v>
      </c>
      <c r="B273" s="23" t="s">
        <v>140</v>
      </c>
      <c r="C273" s="24">
        <v>5</v>
      </c>
      <c r="D273" s="24">
        <v>3</v>
      </c>
      <c r="E273" s="24">
        <v>15.43</v>
      </c>
      <c r="F273" s="24">
        <v>1.81</v>
      </c>
      <c r="G273" s="41">
        <v>42544.36</v>
      </c>
      <c r="H273" s="41">
        <v>26728.68</v>
      </c>
    </row>
    <row r="274" spans="1:8">
      <c r="A274" s="23" t="s">
        <v>14</v>
      </c>
      <c r="B274" s="23" t="s">
        <v>141</v>
      </c>
      <c r="C274" s="24">
        <v>3</v>
      </c>
      <c r="D274" s="24">
        <v>0</v>
      </c>
      <c r="E274" s="24">
        <v>2</v>
      </c>
      <c r="F274" s="24">
        <v>0</v>
      </c>
      <c r="G274" s="41">
        <v>130680</v>
      </c>
      <c r="H274" s="41">
        <v>0</v>
      </c>
    </row>
    <row r="275" spans="1:8">
      <c r="A275" s="23" t="s">
        <v>73</v>
      </c>
      <c r="B275" s="23" t="s">
        <v>141</v>
      </c>
      <c r="C275" s="24">
        <v>0</v>
      </c>
      <c r="D275" s="24">
        <v>0</v>
      </c>
      <c r="E275" s="24">
        <v>0</v>
      </c>
      <c r="F275" s="24">
        <v>0</v>
      </c>
      <c r="G275" s="41">
        <v>0</v>
      </c>
      <c r="H275" s="41">
        <v>0</v>
      </c>
    </row>
    <row r="276" spans="1:8">
      <c r="A276" s="23" t="s">
        <v>73</v>
      </c>
      <c r="B276" s="23" t="s">
        <v>142</v>
      </c>
      <c r="C276" s="24">
        <v>0</v>
      </c>
      <c r="D276" s="24">
        <v>0</v>
      </c>
      <c r="E276" s="24">
        <v>0</v>
      </c>
      <c r="F276" s="24">
        <v>0</v>
      </c>
      <c r="G276" s="41">
        <v>0</v>
      </c>
      <c r="H276" s="41">
        <v>0</v>
      </c>
    </row>
    <row r="277" spans="1:8">
      <c r="A277" s="23" t="s">
        <v>74</v>
      </c>
      <c r="B277" s="23" t="s">
        <v>142</v>
      </c>
      <c r="C277" s="24">
        <v>0</v>
      </c>
      <c r="D277" s="24">
        <v>0</v>
      </c>
      <c r="E277" s="24">
        <v>0</v>
      </c>
      <c r="F277" s="24">
        <v>0</v>
      </c>
      <c r="G277" s="41">
        <v>0</v>
      </c>
      <c r="H277" s="41">
        <v>0</v>
      </c>
    </row>
    <row r="278" spans="1:8">
      <c r="A278" s="23" t="s">
        <v>84</v>
      </c>
      <c r="B278" s="23" t="s">
        <v>141</v>
      </c>
      <c r="C278" s="24">
        <v>0</v>
      </c>
      <c r="D278" s="24">
        <v>0</v>
      </c>
      <c r="E278" s="24">
        <v>0</v>
      </c>
      <c r="F278" s="24">
        <v>0</v>
      </c>
      <c r="G278" s="41">
        <v>0</v>
      </c>
      <c r="H278" s="41">
        <v>0</v>
      </c>
    </row>
    <row r="279" spans="1:8">
      <c r="A279" s="23" t="s">
        <v>1316</v>
      </c>
      <c r="B279" s="23" t="s">
        <v>139</v>
      </c>
      <c r="C279" s="24">
        <v>0</v>
      </c>
      <c r="D279" s="24">
        <v>0</v>
      </c>
      <c r="E279" s="24">
        <v>0</v>
      </c>
      <c r="F279" s="24">
        <v>0</v>
      </c>
      <c r="G279" s="41">
        <v>0</v>
      </c>
      <c r="H279" s="41">
        <v>0</v>
      </c>
    </row>
    <row r="280" spans="1:8">
      <c r="A280" s="23" t="s">
        <v>84</v>
      </c>
      <c r="B280" s="23" t="s">
        <v>142</v>
      </c>
      <c r="C280" s="24">
        <v>0</v>
      </c>
      <c r="D280" s="24">
        <v>0</v>
      </c>
      <c r="E280" s="24">
        <v>0</v>
      </c>
      <c r="F280" s="24">
        <v>0</v>
      </c>
      <c r="G280" s="41">
        <v>0</v>
      </c>
      <c r="H280" s="41">
        <v>0</v>
      </c>
    </row>
    <row r="281" spans="1:8">
      <c r="A281" s="23" t="s">
        <v>84</v>
      </c>
      <c r="B281" s="23" t="s">
        <v>139</v>
      </c>
      <c r="C281" s="24">
        <v>0</v>
      </c>
      <c r="D281" s="24">
        <v>0</v>
      </c>
      <c r="E281" s="24">
        <v>0</v>
      </c>
      <c r="F281" s="24">
        <v>0</v>
      </c>
      <c r="G281" s="41">
        <v>0</v>
      </c>
      <c r="H281" s="41">
        <v>0</v>
      </c>
    </row>
    <row r="282" spans="1:8">
      <c r="A282" s="23" t="s">
        <v>45</v>
      </c>
      <c r="B282" s="23" t="s">
        <v>141</v>
      </c>
      <c r="C282" s="24">
        <v>0</v>
      </c>
      <c r="D282" s="42">
        <v>0</v>
      </c>
      <c r="E282" s="24">
        <v>0</v>
      </c>
      <c r="F282" s="42">
        <v>0</v>
      </c>
      <c r="G282" s="41">
        <v>0</v>
      </c>
      <c r="H282" s="46">
        <v>0</v>
      </c>
    </row>
    <row r="283" spans="1:8">
      <c r="A283" s="23" t="s">
        <v>45</v>
      </c>
      <c r="B283" s="23" t="s">
        <v>140</v>
      </c>
      <c r="C283" s="24">
        <v>0</v>
      </c>
      <c r="D283" s="24">
        <v>0</v>
      </c>
      <c r="E283" s="24">
        <v>0</v>
      </c>
      <c r="F283" s="24">
        <v>0</v>
      </c>
      <c r="G283" s="41">
        <v>0</v>
      </c>
      <c r="H283" s="41">
        <v>0</v>
      </c>
    </row>
    <row r="284" spans="1:8">
      <c r="A284" s="23" t="s">
        <v>45</v>
      </c>
      <c r="B284" s="23" t="s">
        <v>139</v>
      </c>
      <c r="C284" s="24">
        <v>0</v>
      </c>
      <c r="D284" s="24">
        <v>0</v>
      </c>
      <c r="E284" s="24">
        <v>0</v>
      </c>
      <c r="F284" s="24">
        <v>0</v>
      </c>
      <c r="G284" s="41">
        <v>0</v>
      </c>
      <c r="H284" s="41">
        <v>0</v>
      </c>
    </row>
    <row r="285" spans="1:8">
      <c r="A285" s="23" t="s">
        <v>86</v>
      </c>
      <c r="B285" s="23" t="s">
        <v>142</v>
      </c>
      <c r="C285" s="24">
        <v>0</v>
      </c>
      <c r="D285" s="24">
        <v>0</v>
      </c>
      <c r="E285" s="24">
        <v>0</v>
      </c>
      <c r="F285" s="24">
        <v>0</v>
      </c>
      <c r="G285" s="41">
        <v>0</v>
      </c>
      <c r="H285" s="41">
        <v>0</v>
      </c>
    </row>
    <row r="286" spans="1:8">
      <c r="A286" s="23" t="s">
        <v>43</v>
      </c>
      <c r="B286" s="23" t="s">
        <v>139</v>
      </c>
      <c r="C286" s="24">
        <v>0</v>
      </c>
      <c r="D286" s="24">
        <v>0</v>
      </c>
      <c r="E286" s="24">
        <v>0</v>
      </c>
      <c r="F286" s="24">
        <v>0</v>
      </c>
      <c r="G286" s="41">
        <v>0</v>
      </c>
      <c r="H286" s="41">
        <v>0</v>
      </c>
    </row>
    <row r="287" spans="1:8">
      <c r="A287" s="23" t="s">
        <v>43</v>
      </c>
      <c r="B287" s="23" t="s">
        <v>140</v>
      </c>
      <c r="C287" s="24">
        <v>0</v>
      </c>
      <c r="D287" s="24">
        <v>0</v>
      </c>
      <c r="E287" s="24">
        <v>0</v>
      </c>
      <c r="F287" s="24">
        <v>0</v>
      </c>
      <c r="G287" s="41">
        <v>0</v>
      </c>
      <c r="H287" s="41">
        <v>0</v>
      </c>
    </row>
    <row r="288" spans="1:8">
      <c r="A288" s="23" t="s">
        <v>88</v>
      </c>
      <c r="B288" s="23" t="s">
        <v>142</v>
      </c>
      <c r="C288" s="24">
        <v>0</v>
      </c>
      <c r="D288" s="24">
        <v>0</v>
      </c>
      <c r="E288" s="24">
        <v>0</v>
      </c>
      <c r="F288" s="24">
        <v>0</v>
      </c>
      <c r="G288" s="41">
        <v>0</v>
      </c>
      <c r="H288" s="41">
        <v>0</v>
      </c>
    </row>
    <row r="289" spans="1:8">
      <c r="A289" s="23" t="s">
        <v>42</v>
      </c>
      <c r="B289" s="23" t="s">
        <v>142</v>
      </c>
      <c r="C289" s="24">
        <v>0</v>
      </c>
      <c r="D289" s="24">
        <v>0</v>
      </c>
      <c r="E289" s="24">
        <v>0</v>
      </c>
      <c r="F289" s="24">
        <v>0</v>
      </c>
      <c r="G289" s="41">
        <v>0</v>
      </c>
      <c r="H289" s="41">
        <v>0</v>
      </c>
    </row>
    <row r="290" spans="1:8">
      <c r="A290" s="23" t="s">
        <v>42</v>
      </c>
      <c r="B290" s="23" t="s">
        <v>141</v>
      </c>
      <c r="C290" s="24">
        <v>0</v>
      </c>
      <c r="D290" s="24">
        <v>0</v>
      </c>
      <c r="E290" s="24">
        <v>0</v>
      </c>
      <c r="F290" s="24">
        <v>0</v>
      </c>
      <c r="G290" s="41">
        <v>0</v>
      </c>
      <c r="H290" s="41">
        <v>0</v>
      </c>
    </row>
    <row r="291" spans="1:8">
      <c r="A291" s="23" t="s">
        <v>88</v>
      </c>
      <c r="B291" s="23" t="s">
        <v>141</v>
      </c>
      <c r="C291" s="24">
        <v>0</v>
      </c>
      <c r="D291" s="24">
        <v>0</v>
      </c>
      <c r="E291" s="24">
        <v>0</v>
      </c>
      <c r="F291" s="24">
        <v>0</v>
      </c>
      <c r="G291" s="41">
        <v>0</v>
      </c>
      <c r="H291" s="41">
        <v>0</v>
      </c>
    </row>
    <row r="292" spans="1:8">
      <c r="A292" s="23" t="s">
        <v>88</v>
      </c>
      <c r="B292" s="23" t="s">
        <v>139</v>
      </c>
      <c r="C292" s="24">
        <v>0</v>
      </c>
      <c r="D292" s="24">
        <v>0</v>
      </c>
      <c r="E292" s="24">
        <v>0</v>
      </c>
      <c r="F292" s="24">
        <v>0</v>
      </c>
      <c r="G292" s="41">
        <v>0</v>
      </c>
      <c r="H292" s="41">
        <v>0</v>
      </c>
    </row>
    <row r="293" spans="1:8">
      <c r="A293" s="23" t="s">
        <v>91</v>
      </c>
      <c r="B293" s="23" t="s">
        <v>141</v>
      </c>
      <c r="C293" s="24">
        <v>0</v>
      </c>
      <c r="D293" s="24">
        <v>0</v>
      </c>
      <c r="E293" s="24">
        <v>0</v>
      </c>
      <c r="F293" s="24">
        <v>0</v>
      </c>
      <c r="G293" s="41">
        <v>0</v>
      </c>
      <c r="H293" s="41">
        <v>0</v>
      </c>
    </row>
    <row r="294" spans="1:8">
      <c r="A294" s="23" t="s">
        <v>95</v>
      </c>
      <c r="B294" s="23" t="s">
        <v>141</v>
      </c>
      <c r="C294" s="24">
        <v>0</v>
      </c>
      <c r="D294" s="24">
        <v>0</v>
      </c>
      <c r="E294" s="24">
        <v>0</v>
      </c>
      <c r="F294" s="24">
        <v>0</v>
      </c>
      <c r="G294" s="41">
        <v>0</v>
      </c>
      <c r="H294" s="41">
        <v>0</v>
      </c>
    </row>
    <row r="295" spans="1:8">
      <c r="A295" s="23" t="s">
        <v>188</v>
      </c>
      <c r="B295" s="23" t="s">
        <v>142</v>
      </c>
      <c r="C295" s="24">
        <v>0</v>
      </c>
      <c r="D295" s="24">
        <v>0</v>
      </c>
      <c r="E295" s="24">
        <v>0</v>
      </c>
      <c r="F295" s="24">
        <v>0</v>
      </c>
      <c r="G295" s="41">
        <v>0</v>
      </c>
      <c r="H295" s="41">
        <v>0</v>
      </c>
    </row>
    <row r="296" spans="1:8">
      <c r="A296" s="23" t="s">
        <v>188</v>
      </c>
      <c r="B296" s="23" t="s">
        <v>141</v>
      </c>
      <c r="C296" s="24">
        <v>0</v>
      </c>
      <c r="D296" s="24">
        <v>0</v>
      </c>
      <c r="E296" s="24">
        <v>0</v>
      </c>
      <c r="F296" s="24">
        <v>0</v>
      </c>
      <c r="G296" s="41">
        <v>0</v>
      </c>
      <c r="H296" s="41">
        <v>0</v>
      </c>
    </row>
    <row r="297" spans="1:8">
      <c r="A297" s="23" t="s">
        <v>102</v>
      </c>
      <c r="B297" s="23" t="s">
        <v>141</v>
      </c>
      <c r="C297" s="24">
        <v>0</v>
      </c>
      <c r="D297" s="42">
        <v>0</v>
      </c>
      <c r="E297" s="24">
        <v>0</v>
      </c>
      <c r="F297" s="42">
        <v>0</v>
      </c>
      <c r="G297" s="41">
        <v>0</v>
      </c>
      <c r="H297" s="46">
        <v>0</v>
      </c>
    </row>
    <row r="298" spans="1:8">
      <c r="A298" s="23" t="s">
        <v>102</v>
      </c>
      <c r="B298" s="23" t="s">
        <v>140</v>
      </c>
      <c r="C298" s="24">
        <v>0</v>
      </c>
      <c r="D298" s="24">
        <v>0</v>
      </c>
      <c r="E298" s="24">
        <v>0</v>
      </c>
      <c r="F298" s="24">
        <v>0</v>
      </c>
      <c r="G298" s="41">
        <v>0</v>
      </c>
      <c r="H298" s="41">
        <v>0</v>
      </c>
    </row>
    <row r="299" spans="1:8">
      <c r="A299" s="23" t="s">
        <v>102</v>
      </c>
      <c r="B299" s="23" t="s">
        <v>139</v>
      </c>
      <c r="C299" s="24">
        <v>0</v>
      </c>
      <c r="D299" s="42">
        <v>0</v>
      </c>
      <c r="E299" s="24">
        <v>0</v>
      </c>
      <c r="F299" s="42">
        <v>0</v>
      </c>
      <c r="G299" s="41">
        <v>0</v>
      </c>
      <c r="H299" s="46">
        <v>0</v>
      </c>
    </row>
    <row r="300" spans="1:8">
      <c r="A300" s="23" t="s">
        <v>95</v>
      </c>
      <c r="B300" s="23" t="s">
        <v>142</v>
      </c>
      <c r="C300" s="24">
        <v>0</v>
      </c>
      <c r="D300" s="24">
        <v>0</v>
      </c>
      <c r="E300" s="24">
        <v>0</v>
      </c>
      <c r="F300" s="24">
        <v>0</v>
      </c>
      <c r="G300" s="41">
        <v>0</v>
      </c>
      <c r="H300" s="41">
        <v>0</v>
      </c>
    </row>
    <row r="301" spans="1:8">
      <c r="A301" s="23" t="s">
        <v>26</v>
      </c>
      <c r="B301" s="23" t="s">
        <v>142</v>
      </c>
      <c r="C301" s="24">
        <v>0</v>
      </c>
      <c r="D301" s="24">
        <v>0</v>
      </c>
      <c r="E301" s="24">
        <v>0</v>
      </c>
      <c r="F301" s="24">
        <v>0</v>
      </c>
      <c r="G301" s="41">
        <v>0</v>
      </c>
      <c r="H301" s="41">
        <v>0</v>
      </c>
    </row>
    <row r="302" spans="1:8">
      <c r="A302" s="23" t="s">
        <v>26</v>
      </c>
      <c r="B302" s="23" t="s">
        <v>141</v>
      </c>
      <c r="C302" s="24">
        <v>0</v>
      </c>
      <c r="D302" s="24">
        <v>0</v>
      </c>
      <c r="E302" s="24">
        <v>0</v>
      </c>
      <c r="F302" s="24">
        <v>0</v>
      </c>
      <c r="G302" s="41">
        <v>0</v>
      </c>
      <c r="H302" s="41">
        <v>0</v>
      </c>
    </row>
    <row r="303" spans="1:8">
      <c r="A303" s="23" t="s">
        <v>25</v>
      </c>
      <c r="B303" s="23" t="s">
        <v>139</v>
      </c>
      <c r="C303" s="24">
        <v>0</v>
      </c>
      <c r="D303" s="24">
        <v>0</v>
      </c>
      <c r="E303" s="24">
        <v>0</v>
      </c>
      <c r="F303" s="24">
        <v>0</v>
      </c>
      <c r="G303" s="41">
        <v>0</v>
      </c>
      <c r="H303" s="41">
        <v>0</v>
      </c>
    </row>
    <row r="304" spans="1:8">
      <c r="A304" s="23" t="s">
        <v>25</v>
      </c>
      <c r="B304" s="23" t="s">
        <v>142</v>
      </c>
      <c r="C304" s="24">
        <v>0</v>
      </c>
      <c r="D304" s="24">
        <v>0</v>
      </c>
      <c r="E304" s="24">
        <v>0</v>
      </c>
      <c r="F304" s="24">
        <v>0</v>
      </c>
      <c r="G304" s="41">
        <v>0</v>
      </c>
      <c r="H304" s="41">
        <v>0</v>
      </c>
    </row>
    <row r="305" spans="1:8">
      <c r="A305" s="23" t="s">
        <v>25</v>
      </c>
      <c r="B305" s="23" t="s">
        <v>140</v>
      </c>
      <c r="C305" s="24">
        <v>0</v>
      </c>
      <c r="D305" s="42">
        <v>0</v>
      </c>
      <c r="E305" s="24">
        <v>0</v>
      </c>
      <c r="F305" s="42">
        <v>0</v>
      </c>
      <c r="G305" s="41">
        <v>0</v>
      </c>
      <c r="H305" s="46">
        <v>0</v>
      </c>
    </row>
    <row r="306" spans="1:8">
      <c r="A306" s="23" t="s">
        <v>24</v>
      </c>
      <c r="B306" s="23" t="s">
        <v>141</v>
      </c>
      <c r="C306" s="24">
        <v>0</v>
      </c>
      <c r="D306" s="42">
        <v>0</v>
      </c>
      <c r="E306" s="24">
        <v>0</v>
      </c>
      <c r="F306" s="42">
        <v>0</v>
      </c>
      <c r="G306" s="41">
        <v>0</v>
      </c>
      <c r="H306" s="46">
        <v>0</v>
      </c>
    </row>
    <row r="307" spans="1:8">
      <c r="A307" s="23" t="s">
        <v>24</v>
      </c>
      <c r="B307" s="23" t="s">
        <v>142</v>
      </c>
      <c r="C307" s="24">
        <v>0</v>
      </c>
      <c r="D307" s="24">
        <v>0</v>
      </c>
      <c r="E307" s="24">
        <v>0</v>
      </c>
      <c r="F307" s="24">
        <v>0</v>
      </c>
      <c r="G307" s="41">
        <v>0</v>
      </c>
      <c r="H307" s="41">
        <v>0</v>
      </c>
    </row>
    <row r="308" spans="1:8">
      <c r="A308" s="23" t="s">
        <v>105</v>
      </c>
      <c r="B308" s="23" t="s">
        <v>142</v>
      </c>
      <c r="C308" s="24">
        <v>0</v>
      </c>
      <c r="D308" s="24">
        <v>0</v>
      </c>
      <c r="E308" s="24">
        <v>0</v>
      </c>
      <c r="F308" s="24">
        <v>0</v>
      </c>
      <c r="G308" s="41">
        <v>0</v>
      </c>
      <c r="H308" s="41">
        <v>0</v>
      </c>
    </row>
    <row r="309" spans="1:8">
      <c r="A309" s="23" t="s">
        <v>105</v>
      </c>
      <c r="B309" s="23" t="s">
        <v>141</v>
      </c>
      <c r="C309" s="24">
        <v>0</v>
      </c>
      <c r="D309" s="24">
        <v>0</v>
      </c>
      <c r="E309" s="24">
        <v>0</v>
      </c>
      <c r="F309" s="24">
        <v>0</v>
      </c>
      <c r="G309" s="41">
        <v>0</v>
      </c>
      <c r="H309" s="41">
        <v>0</v>
      </c>
    </row>
    <row r="310" spans="1:8">
      <c r="A310" s="23" t="s">
        <v>23</v>
      </c>
      <c r="B310" s="23" t="s">
        <v>142</v>
      </c>
      <c r="C310" s="24">
        <v>0</v>
      </c>
      <c r="D310" s="24">
        <v>0</v>
      </c>
      <c r="E310" s="24">
        <v>0</v>
      </c>
      <c r="F310" s="24">
        <v>0</v>
      </c>
      <c r="G310" s="41">
        <v>0</v>
      </c>
      <c r="H310" s="41">
        <v>0</v>
      </c>
    </row>
    <row r="311" spans="1:8">
      <c r="A311" s="23" t="s">
        <v>1305</v>
      </c>
      <c r="B311" s="23" t="s">
        <v>139</v>
      </c>
      <c r="C311" s="24">
        <v>0</v>
      </c>
      <c r="D311" s="24">
        <v>0</v>
      </c>
      <c r="E311" s="24">
        <v>0</v>
      </c>
      <c r="F311" s="24">
        <v>0</v>
      </c>
      <c r="G311" s="41">
        <v>0</v>
      </c>
      <c r="H311" s="41">
        <v>0</v>
      </c>
    </row>
    <row r="312" spans="1:8">
      <c r="A312" s="23" t="s">
        <v>18</v>
      </c>
      <c r="B312" s="23" t="s">
        <v>141</v>
      </c>
      <c r="C312" s="24">
        <v>0</v>
      </c>
      <c r="D312" s="24">
        <v>0</v>
      </c>
      <c r="E312" s="24">
        <v>0</v>
      </c>
      <c r="F312" s="24">
        <v>0</v>
      </c>
      <c r="G312" s="41">
        <v>0</v>
      </c>
      <c r="H312" s="41">
        <v>0</v>
      </c>
    </row>
    <row r="313" spans="1:8">
      <c r="A313" s="23" t="s">
        <v>14</v>
      </c>
      <c r="B313" s="23" t="s">
        <v>142</v>
      </c>
      <c r="C313" s="24">
        <v>0</v>
      </c>
      <c r="D313" s="24">
        <v>0</v>
      </c>
      <c r="E313" s="24">
        <v>0</v>
      </c>
      <c r="F313" s="24">
        <v>0</v>
      </c>
      <c r="G313" s="41">
        <v>0</v>
      </c>
      <c r="H313" s="41">
        <v>0</v>
      </c>
    </row>
    <row r="314" spans="1:8">
      <c r="A314" s="23" t="s">
        <v>110</v>
      </c>
      <c r="B314" s="23" t="s">
        <v>141</v>
      </c>
      <c r="C314" s="24">
        <v>0</v>
      </c>
      <c r="D314" s="24">
        <v>0</v>
      </c>
      <c r="E314" s="24">
        <v>0</v>
      </c>
      <c r="F314" s="24">
        <v>0</v>
      </c>
      <c r="G314" s="41">
        <v>0</v>
      </c>
      <c r="H314" s="41">
        <v>0</v>
      </c>
    </row>
    <row r="315" spans="1:8">
      <c r="A315" s="23" t="s">
        <v>114</v>
      </c>
      <c r="B315" s="23" t="s">
        <v>142</v>
      </c>
      <c r="C315" s="24">
        <v>0</v>
      </c>
      <c r="D315" s="24">
        <v>0</v>
      </c>
      <c r="E315" s="24">
        <v>0</v>
      </c>
      <c r="F315" s="24">
        <v>0</v>
      </c>
      <c r="G315" s="41">
        <v>0</v>
      </c>
      <c r="H315" s="41">
        <v>0</v>
      </c>
    </row>
    <row r="316" spans="1:8">
      <c r="A316" s="23" t="s">
        <v>11</v>
      </c>
      <c r="B316" s="23" t="s">
        <v>141</v>
      </c>
      <c r="C316" s="24">
        <v>0</v>
      </c>
      <c r="D316" s="24">
        <v>0</v>
      </c>
      <c r="E316" s="24">
        <v>0</v>
      </c>
      <c r="F316" s="24">
        <v>0</v>
      </c>
      <c r="G316" s="41">
        <v>0</v>
      </c>
      <c r="H316" s="41">
        <v>0</v>
      </c>
    </row>
    <row r="317" spans="1:8">
      <c r="A317" s="23" t="s">
        <v>11</v>
      </c>
      <c r="B317" s="23" t="s">
        <v>142</v>
      </c>
      <c r="C317" s="24">
        <v>0</v>
      </c>
      <c r="D317" s="24">
        <v>0</v>
      </c>
      <c r="E317" s="24">
        <v>0</v>
      </c>
      <c r="F317" s="24">
        <v>0</v>
      </c>
      <c r="G317" s="41">
        <v>0</v>
      </c>
      <c r="H317" s="41">
        <v>0</v>
      </c>
    </row>
    <row r="318" spans="1:8">
      <c r="A318" s="23" t="s">
        <v>114</v>
      </c>
      <c r="B318" s="23" t="s">
        <v>141</v>
      </c>
      <c r="C318" s="24">
        <v>0</v>
      </c>
      <c r="D318" s="24">
        <v>0</v>
      </c>
      <c r="E318" s="24">
        <v>0</v>
      </c>
      <c r="F318" s="24">
        <v>0</v>
      </c>
      <c r="G318" s="41">
        <v>0</v>
      </c>
      <c r="H318" s="41">
        <v>0</v>
      </c>
    </row>
    <row r="319" spans="1:8">
      <c r="A319" s="23" t="s">
        <v>60</v>
      </c>
      <c r="B319" s="23" t="s">
        <v>142</v>
      </c>
      <c r="C319" s="24">
        <v>0</v>
      </c>
      <c r="D319" s="24">
        <v>0</v>
      </c>
      <c r="E319" s="24">
        <v>0</v>
      </c>
      <c r="F319" s="24">
        <v>0</v>
      </c>
      <c r="G319" s="41">
        <v>0</v>
      </c>
      <c r="H319" s="41">
        <v>0</v>
      </c>
    </row>
    <row r="320" spans="1:8">
      <c r="A320" s="23" t="s">
        <v>60</v>
      </c>
      <c r="B320" s="23" t="s">
        <v>141</v>
      </c>
      <c r="C320" s="24">
        <v>0</v>
      </c>
      <c r="D320" s="24">
        <v>0</v>
      </c>
      <c r="E320" s="24">
        <v>0</v>
      </c>
      <c r="F320" s="24">
        <v>0</v>
      </c>
      <c r="G320" s="41">
        <v>0</v>
      </c>
      <c r="H320" s="41">
        <v>0</v>
      </c>
    </row>
    <row r="321" spans="1:8">
      <c r="A321" s="23" t="s">
        <v>59</v>
      </c>
      <c r="B321" s="23" t="s">
        <v>142</v>
      </c>
      <c r="C321" s="24">
        <v>0</v>
      </c>
      <c r="D321" s="24">
        <v>0</v>
      </c>
      <c r="E321" s="24">
        <v>0</v>
      </c>
      <c r="F321" s="24">
        <v>0</v>
      </c>
      <c r="G321" s="41">
        <v>0</v>
      </c>
      <c r="H321" s="41">
        <v>0</v>
      </c>
    </row>
    <row r="322" spans="1:8">
      <c r="A322" s="23" t="s">
        <v>117</v>
      </c>
      <c r="B322" s="23" t="s">
        <v>142</v>
      </c>
      <c r="C322" s="24">
        <v>0</v>
      </c>
      <c r="D322" s="24">
        <v>0</v>
      </c>
      <c r="E322" s="24">
        <v>0</v>
      </c>
      <c r="F322" s="24">
        <v>0</v>
      </c>
      <c r="G322" s="41">
        <v>0</v>
      </c>
      <c r="H322" s="41">
        <v>0</v>
      </c>
    </row>
    <row r="323" spans="1:8">
      <c r="A323" s="23" t="s">
        <v>59</v>
      </c>
      <c r="B323" s="23" t="s">
        <v>141</v>
      </c>
      <c r="C323" s="24">
        <v>0</v>
      </c>
      <c r="D323" s="24">
        <v>0</v>
      </c>
      <c r="E323" s="24">
        <v>0</v>
      </c>
      <c r="F323" s="24">
        <v>0</v>
      </c>
      <c r="G323" s="41">
        <v>0</v>
      </c>
      <c r="H323" s="41">
        <v>0</v>
      </c>
    </row>
    <row r="324" spans="1:8">
      <c r="A324" s="23" t="s">
        <v>117</v>
      </c>
      <c r="B324" s="23" t="s">
        <v>141</v>
      </c>
      <c r="C324" s="24">
        <v>0</v>
      </c>
      <c r="D324" s="24">
        <v>0</v>
      </c>
      <c r="E324" s="24">
        <v>0</v>
      </c>
      <c r="F324" s="24">
        <v>0</v>
      </c>
      <c r="G324" s="41">
        <v>0</v>
      </c>
      <c r="H324" s="41">
        <v>0</v>
      </c>
    </row>
    <row r="325" spans="1:8">
      <c r="A325" s="23" t="s">
        <v>118</v>
      </c>
      <c r="B325" s="23" t="s">
        <v>141</v>
      </c>
      <c r="C325" s="24">
        <v>0</v>
      </c>
      <c r="D325" s="24">
        <v>0</v>
      </c>
      <c r="E325" s="24">
        <v>0</v>
      </c>
      <c r="F325" s="24">
        <v>0</v>
      </c>
      <c r="G325" s="41">
        <v>0</v>
      </c>
      <c r="H325" s="41">
        <v>0</v>
      </c>
    </row>
    <row r="326" spans="1:8">
      <c r="A326" s="23" t="s">
        <v>69</v>
      </c>
      <c r="B326" s="23" t="s">
        <v>141</v>
      </c>
      <c r="C326" s="24">
        <v>0</v>
      </c>
      <c r="D326" s="24">
        <v>0</v>
      </c>
      <c r="E326" s="24">
        <v>0</v>
      </c>
      <c r="F326" s="24">
        <v>0</v>
      </c>
      <c r="G326" s="41">
        <v>0</v>
      </c>
      <c r="H326" s="41">
        <v>0</v>
      </c>
    </row>
    <row r="327" spans="1:8">
      <c r="A327" s="23" t="s">
        <v>69</v>
      </c>
      <c r="B327" s="23" t="s">
        <v>142</v>
      </c>
      <c r="C327" s="24">
        <v>0</v>
      </c>
      <c r="D327" s="24">
        <v>0</v>
      </c>
      <c r="E327" s="24">
        <v>0</v>
      </c>
      <c r="F327" s="24">
        <v>0</v>
      </c>
      <c r="G327" s="41">
        <v>0</v>
      </c>
      <c r="H327" s="41">
        <v>0</v>
      </c>
    </row>
    <row r="328" spans="1:8">
      <c r="A328" s="23" t="s">
        <v>56</v>
      </c>
      <c r="B328" s="23" t="s">
        <v>142</v>
      </c>
      <c r="C328" s="24">
        <v>0</v>
      </c>
      <c r="D328" s="24">
        <v>0</v>
      </c>
      <c r="E328" s="24">
        <v>0</v>
      </c>
      <c r="F328" s="24">
        <v>0</v>
      </c>
      <c r="G328" s="41">
        <v>0</v>
      </c>
      <c r="H328" s="41">
        <v>0</v>
      </c>
    </row>
    <row r="329" spans="1:8">
      <c r="A329" s="23" t="s">
        <v>1308</v>
      </c>
      <c r="B329" s="23" t="s">
        <v>139</v>
      </c>
      <c r="C329" s="24">
        <v>0</v>
      </c>
      <c r="D329" s="24">
        <v>0</v>
      </c>
      <c r="E329" s="24">
        <v>0</v>
      </c>
      <c r="F329" s="24">
        <v>0</v>
      </c>
      <c r="G329" s="41">
        <v>0</v>
      </c>
      <c r="H329" s="41">
        <v>0</v>
      </c>
    </row>
    <row r="330" spans="1:8">
      <c r="A330" s="23" t="s">
        <v>120</v>
      </c>
      <c r="B330" s="23" t="s">
        <v>141</v>
      </c>
      <c r="C330" s="24">
        <v>0</v>
      </c>
      <c r="D330" s="24">
        <v>0</v>
      </c>
      <c r="E330" s="24">
        <v>0</v>
      </c>
      <c r="F330" s="24">
        <v>0</v>
      </c>
      <c r="G330" s="41">
        <v>0</v>
      </c>
      <c r="H330" s="41">
        <v>0</v>
      </c>
    </row>
    <row r="331" spans="1:8">
      <c r="A331" s="23" t="s">
        <v>130</v>
      </c>
      <c r="B331" s="23" t="s">
        <v>140</v>
      </c>
      <c r="C331" s="24">
        <v>0</v>
      </c>
      <c r="D331" s="24">
        <v>0</v>
      </c>
      <c r="E331" s="24">
        <v>0</v>
      </c>
      <c r="F331" s="24">
        <v>0</v>
      </c>
      <c r="G331" s="41">
        <v>0</v>
      </c>
      <c r="H331" s="41">
        <v>0</v>
      </c>
    </row>
    <row r="332" spans="1:8">
      <c r="A332" s="23" t="s">
        <v>70</v>
      </c>
      <c r="B332" s="23" t="s">
        <v>142</v>
      </c>
      <c r="C332" s="24">
        <v>0</v>
      </c>
      <c r="D332" s="24">
        <v>0</v>
      </c>
      <c r="E332" s="24">
        <v>0</v>
      </c>
      <c r="F332" s="24">
        <v>0</v>
      </c>
      <c r="G332" s="41">
        <v>0</v>
      </c>
      <c r="H332" s="41">
        <v>0</v>
      </c>
    </row>
    <row r="333" spans="1:8">
      <c r="A333" s="23" t="s">
        <v>3</v>
      </c>
      <c r="B333" s="23" t="s">
        <v>140</v>
      </c>
      <c r="C333" s="24">
        <v>0</v>
      </c>
      <c r="D333" s="24">
        <v>0</v>
      </c>
      <c r="E333" s="24">
        <v>0</v>
      </c>
      <c r="F333" s="24">
        <v>0</v>
      </c>
      <c r="G333" s="41">
        <v>0</v>
      </c>
      <c r="H333" s="41">
        <v>0</v>
      </c>
    </row>
    <row r="334" spans="1:8">
      <c r="A334" s="23" t="s">
        <v>1319</v>
      </c>
      <c r="B334" s="23" t="s">
        <v>140</v>
      </c>
      <c r="C334" s="24">
        <v>0</v>
      </c>
      <c r="D334" s="24">
        <v>0</v>
      </c>
      <c r="E334" s="24">
        <v>0</v>
      </c>
      <c r="F334" s="24">
        <v>0</v>
      </c>
      <c r="G334" s="41">
        <v>0</v>
      </c>
      <c r="H334" s="41">
        <v>0</v>
      </c>
    </row>
    <row r="335" spans="1:8">
      <c r="A335" s="23" t="s">
        <v>1319</v>
      </c>
      <c r="B335" s="23" t="s">
        <v>139</v>
      </c>
      <c r="C335" s="24">
        <v>0</v>
      </c>
      <c r="D335" s="24">
        <v>0</v>
      </c>
      <c r="E335" s="24">
        <v>0</v>
      </c>
      <c r="F335" s="24">
        <v>0</v>
      </c>
      <c r="G335" s="41">
        <v>0</v>
      </c>
      <c r="H335" s="41">
        <v>0</v>
      </c>
    </row>
    <row r="336" spans="1:8">
      <c r="A336" s="23" t="s">
        <v>2</v>
      </c>
      <c r="B336" s="23" t="s">
        <v>141</v>
      </c>
      <c r="C336" s="24">
        <v>0</v>
      </c>
      <c r="D336" s="24">
        <v>0</v>
      </c>
      <c r="E336" s="24">
        <v>0</v>
      </c>
      <c r="F336" s="24">
        <v>0</v>
      </c>
      <c r="G336" s="41">
        <v>0</v>
      </c>
      <c r="H336" s="41">
        <v>0</v>
      </c>
    </row>
    <row r="337" spans="1:8">
      <c r="A337" s="23" t="s">
        <v>2</v>
      </c>
      <c r="B337" s="23" t="s">
        <v>140</v>
      </c>
      <c r="C337" s="24">
        <v>0</v>
      </c>
      <c r="D337" s="24">
        <v>0</v>
      </c>
      <c r="E337" s="24">
        <v>0</v>
      </c>
      <c r="F337" s="24">
        <v>0</v>
      </c>
      <c r="G337" s="41">
        <v>0</v>
      </c>
      <c r="H337" s="41">
        <v>0</v>
      </c>
    </row>
    <row r="338" spans="1:8">
      <c r="A338" s="23" t="s">
        <v>2</v>
      </c>
      <c r="B338" s="23" t="s">
        <v>142</v>
      </c>
      <c r="C338" s="24">
        <v>0</v>
      </c>
      <c r="D338" s="24">
        <v>0</v>
      </c>
      <c r="E338" s="24">
        <v>0</v>
      </c>
      <c r="F338" s="24">
        <v>0</v>
      </c>
      <c r="G338" s="41">
        <v>0</v>
      </c>
      <c r="H338" s="41">
        <v>0</v>
      </c>
    </row>
    <row r="339" spans="1:8">
      <c r="A339" s="23" t="s">
        <v>72</v>
      </c>
      <c r="B339" s="23" t="s">
        <v>141</v>
      </c>
      <c r="C339" s="24">
        <v>0</v>
      </c>
      <c r="D339" s="24">
        <v>0</v>
      </c>
      <c r="E339" s="24">
        <v>0</v>
      </c>
      <c r="F339" s="24">
        <v>0</v>
      </c>
      <c r="G339" s="41">
        <v>0</v>
      </c>
      <c r="H339" s="41">
        <v>0</v>
      </c>
    </row>
    <row r="340" spans="1:8">
      <c r="A340" s="23" t="s">
        <v>1</v>
      </c>
      <c r="B340" s="23" t="s">
        <v>142</v>
      </c>
      <c r="C340" s="24">
        <v>0</v>
      </c>
      <c r="D340" s="24">
        <v>0</v>
      </c>
      <c r="E340" s="24">
        <v>0</v>
      </c>
      <c r="F340" s="24">
        <v>0</v>
      </c>
      <c r="G340" s="41">
        <v>0</v>
      </c>
      <c r="H340" s="41">
        <v>0</v>
      </c>
    </row>
    <row r="341" spans="1:8">
      <c r="A341" s="23" t="s">
        <v>72</v>
      </c>
      <c r="B341" s="23" t="s">
        <v>142</v>
      </c>
      <c r="C341" s="24">
        <v>0</v>
      </c>
      <c r="D341" s="24">
        <v>0</v>
      </c>
      <c r="E341" s="24">
        <v>0</v>
      </c>
      <c r="F341" s="24">
        <v>0</v>
      </c>
      <c r="G341" s="41">
        <v>0</v>
      </c>
      <c r="H341" s="41">
        <v>0</v>
      </c>
    </row>
    <row r="342" spans="1:8">
      <c r="A342" s="23" t="s">
        <v>1</v>
      </c>
      <c r="B342" s="23" t="s">
        <v>141</v>
      </c>
      <c r="C342" s="24">
        <v>0</v>
      </c>
      <c r="D342" s="24">
        <v>0</v>
      </c>
      <c r="E342" s="24">
        <v>0</v>
      </c>
      <c r="F342" s="24">
        <v>0</v>
      </c>
      <c r="G342" s="41">
        <v>0</v>
      </c>
      <c r="H342" s="41">
        <v>0</v>
      </c>
    </row>
    <row r="343" spans="1:8">
      <c r="A343" s="23" t="s">
        <v>73</v>
      </c>
      <c r="B343" s="23" t="s">
        <v>139</v>
      </c>
      <c r="C343" s="24">
        <v>0</v>
      </c>
      <c r="D343" s="24">
        <v>0</v>
      </c>
      <c r="E343" s="24">
        <v>0</v>
      </c>
      <c r="F343" s="24">
        <v>0</v>
      </c>
      <c r="G343" s="41">
        <v>0</v>
      </c>
      <c r="H343" s="41">
        <v>0</v>
      </c>
    </row>
    <row r="344" spans="1:8">
      <c r="A344" s="23" t="s">
        <v>0</v>
      </c>
      <c r="B344" s="23" t="s">
        <v>140</v>
      </c>
      <c r="C344" s="24">
        <v>0</v>
      </c>
      <c r="D344" s="24">
        <v>0</v>
      </c>
      <c r="E344" s="24">
        <v>0</v>
      </c>
      <c r="F344" s="24">
        <v>0</v>
      </c>
      <c r="G344" s="41">
        <v>0</v>
      </c>
      <c r="H344" s="41">
        <v>0</v>
      </c>
    </row>
    <row r="345" spans="1:8">
      <c r="A345" s="23" t="s">
        <v>0</v>
      </c>
      <c r="B345" s="23" t="s">
        <v>139</v>
      </c>
      <c r="C345" s="24">
        <v>0</v>
      </c>
      <c r="D345" s="24">
        <v>0</v>
      </c>
      <c r="E345" s="24">
        <v>0</v>
      </c>
      <c r="F345" s="24">
        <v>0</v>
      </c>
      <c r="G345" s="41">
        <v>0</v>
      </c>
      <c r="H345" s="41">
        <v>0</v>
      </c>
    </row>
    <row r="346" spans="1:8">
      <c r="A346" s="23" t="s">
        <v>0</v>
      </c>
      <c r="B346" s="23" t="s">
        <v>142</v>
      </c>
      <c r="C346" s="24">
        <v>0</v>
      </c>
      <c r="D346" s="24">
        <v>0</v>
      </c>
      <c r="E346" s="24">
        <v>0</v>
      </c>
      <c r="F346" s="24">
        <v>0</v>
      </c>
      <c r="G346" s="41">
        <v>0</v>
      </c>
      <c r="H346" s="41">
        <v>0</v>
      </c>
    </row>
    <row r="347" spans="1:8">
      <c r="A347" s="23" t="s">
        <v>1294</v>
      </c>
      <c r="B347" s="23" t="s">
        <v>140</v>
      </c>
      <c r="C347" s="24">
        <v>256717</v>
      </c>
      <c r="D347" s="24"/>
      <c r="E347" s="24">
        <v>290100</v>
      </c>
      <c r="F347" s="24"/>
      <c r="G347" s="41">
        <v>1673908559</v>
      </c>
      <c r="H347" s="41"/>
    </row>
    <row r="348" spans="1:8">
      <c r="A348" s="23" t="s">
        <v>1293</v>
      </c>
      <c r="B348" s="23" t="s">
        <v>141</v>
      </c>
      <c r="C348" s="24">
        <v>25133</v>
      </c>
      <c r="D348" s="24"/>
      <c r="E348" s="24">
        <v>16916</v>
      </c>
      <c r="F348" s="24"/>
      <c r="G348" s="41">
        <v>1576965667</v>
      </c>
      <c r="H348" s="41"/>
    </row>
    <row r="349" spans="1:8">
      <c r="A349" s="23" t="s">
        <v>1294</v>
      </c>
      <c r="B349" s="23" t="s">
        <v>139</v>
      </c>
      <c r="C349" s="24">
        <v>200421</v>
      </c>
      <c r="D349" s="24"/>
      <c r="E349" s="24">
        <v>202159</v>
      </c>
      <c r="F349" s="24"/>
      <c r="G349" s="41">
        <v>439895440</v>
      </c>
      <c r="H349" s="41"/>
    </row>
    <row r="350" spans="1:8">
      <c r="A350" s="23" t="s">
        <v>1315</v>
      </c>
      <c r="B350" s="23" t="s">
        <v>140</v>
      </c>
      <c r="C350" s="24">
        <v>27687</v>
      </c>
      <c r="D350" s="24"/>
      <c r="E350" s="24">
        <v>27687000</v>
      </c>
      <c r="F350" s="24"/>
      <c r="G350" s="41">
        <v>182907000</v>
      </c>
      <c r="H350" s="41"/>
    </row>
    <row r="351" spans="1:8">
      <c r="A351" s="23" t="s">
        <v>80</v>
      </c>
      <c r="B351" s="23" t="s">
        <v>139</v>
      </c>
      <c r="C351" s="24">
        <v>70367</v>
      </c>
      <c r="D351" s="24"/>
      <c r="E351" s="24">
        <v>70367</v>
      </c>
      <c r="F351" s="24"/>
      <c r="G351" s="41">
        <v>64243292</v>
      </c>
      <c r="H351" s="41"/>
    </row>
    <row r="352" spans="1:8">
      <c r="A352" s="23" t="s">
        <v>124</v>
      </c>
      <c r="B352" s="23" t="s">
        <v>140</v>
      </c>
      <c r="C352" s="24">
        <v>3048</v>
      </c>
      <c r="D352" s="24"/>
      <c r="E352" s="24">
        <v>6347</v>
      </c>
      <c r="F352" s="24"/>
      <c r="G352" s="41">
        <v>25445510</v>
      </c>
      <c r="H352" s="41"/>
    </row>
    <row r="353" spans="1:8">
      <c r="A353" s="23" t="s">
        <v>49</v>
      </c>
      <c r="B353" s="23" t="s">
        <v>139</v>
      </c>
      <c r="C353" s="24">
        <v>7655</v>
      </c>
      <c r="D353" s="24"/>
      <c r="E353" s="24">
        <v>23363.460000000003</v>
      </c>
      <c r="F353" s="24"/>
      <c r="G353" s="41">
        <v>17141734</v>
      </c>
      <c r="H353" s="41"/>
    </row>
    <row r="354" spans="1:8">
      <c r="A354" s="23" t="s">
        <v>126</v>
      </c>
      <c r="B354" s="23" t="s">
        <v>139</v>
      </c>
      <c r="C354" s="24">
        <v>50901</v>
      </c>
      <c r="D354" s="24"/>
      <c r="E354" s="24">
        <v>95766.82</v>
      </c>
      <c r="F354" s="24"/>
      <c r="G354" s="41">
        <v>15804940.5</v>
      </c>
      <c r="H354" s="41"/>
    </row>
    <row r="355" spans="1:8">
      <c r="A355" s="23" t="s">
        <v>128</v>
      </c>
      <c r="B355" s="23" t="s">
        <v>142</v>
      </c>
      <c r="C355" s="24">
        <v>5662</v>
      </c>
      <c r="D355" s="24"/>
      <c r="E355" s="24">
        <v>11795.45</v>
      </c>
      <c r="F355" s="24"/>
      <c r="G355" s="41">
        <v>12458108</v>
      </c>
      <c r="H355" s="41"/>
    </row>
    <row r="356" spans="1:8">
      <c r="A356" s="23" t="s">
        <v>1294</v>
      </c>
      <c r="B356" s="23" t="s">
        <v>141</v>
      </c>
      <c r="C356" s="24">
        <v>57</v>
      </c>
      <c r="D356" s="24"/>
      <c r="E356" s="24">
        <v>60</v>
      </c>
      <c r="F356" s="24"/>
      <c r="G356" s="41">
        <v>8206084</v>
      </c>
      <c r="H356" s="41"/>
    </row>
    <row r="357" spans="1:8">
      <c r="A357" s="23" t="s">
        <v>106</v>
      </c>
      <c r="B357" s="23" t="s">
        <v>142</v>
      </c>
      <c r="C357" s="24">
        <v>7171</v>
      </c>
      <c r="D357" s="24"/>
      <c r="E357" s="24">
        <v>22133.25</v>
      </c>
      <c r="F357" s="24"/>
      <c r="G357" s="41">
        <v>7940800</v>
      </c>
      <c r="H357" s="41"/>
    </row>
    <row r="358" spans="1:8">
      <c r="A358" s="23" t="s">
        <v>135</v>
      </c>
      <c r="B358" s="23" t="s">
        <v>139</v>
      </c>
      <c r="C358" s="24">
        <v>1093</v>
      </c>
      <c r="D358" s="24"/>
      <c r="E358" s="24">
        <v>1435</v>
      </c>
      <c r="F358" s="24"/>
      <c r="G358" s="41">
        <v>6505801</v>
      </c>
      <c r="H358" s="41"/>
    </row>
    <row r="359" spans="1:8">
      <c r="A359" s="23" t="s">
        <v>134</v>
      </c>
      <c r="B359" s="23" t="s">
        <v>140</v>
      </c>
      <c r="C359" s="24">
        <v>557</v>
      </c>
      <c r="D359" s="24"/>
      <c r="E359" s="24">
        <v>1013</v>
      </c>
      <c r="F359" s="24"/>
      <c r="G359" s="41">
        <v>5956114</v>
      </c>
      <c r="H359" s="41"/>
    </row>
    <row r="360" spans="1:8">
      <c r="A360" s="23" t="s">
        <v>134</v>
      </c>
      <c r="B360" s="23" t="s">
        <v>139</v>
      </c>
      <c r="C360" s="24">
        <v>301</v>
      </c>
      <c r="D360" s="24"/>
      <c r="E360" s="24">
        <v>433</v>
      </c>
      <c r="F360" s="24"/>
      <c r="G360" s="41">
        <v>3339578</v>
      </c>
      <c r="H360" s="41"/>
    </row>
    <row r="361" spans="1:8">
      <c r="A361" s="23" t="s">
        <v>98</v>
      </c>
      <c r="B361" s="23" t="s">
        <v>141</v>
      </c>
      <c r="C361" s="24">
        <v>1</v>
      </c>
      <c r="D361" s="24"/>
      <c r="E361" s="24">
        <v>4</v>
      </c>
      <c r="F361" s="24"/>
      <c r="G361" s="41">
        <v>750000</v>
      </c>
      <c r="H361" s="41"/>
    </row>
    <row r="362" spans="1:8">
      <c r="A362" s="23" t="s">
        <v>109</v>
      </c>
      <c r="B362" s="23" t="s">
        <v>141</v>
      </c>
      <c r="C362" s="24">
        <v>2</v>
      </c>
      <c r="D362" s="24"/>
      <c r="E362" s="24">
        <v>2</v>
      </c>
      <c r="F362" s="24"/>
      <c r="G362" s="41">
        <v>308100</v>
      </c>
      <c r="H362" s="41"/>
    </row>
    <row r="363" spans="1:8">
      <c r="A363" s="23" t="s">
        <v>27</v>
      </c>
      <c r="B363" s="23" t="s">
        <v>139</v>
      </c>
      <c r="C363" s="24">
        <v>2524</v>
      </c>
      <c r="D363" s="24"/>
      <c r="E363" s="24">
        <v>6201.82</v>
      </c>
      <c r="F363" s="24"/>
      <c r="G363" s="41">
        <v>119833.14000000001</v>
      </c>
      <c r="H363" s="41"/>
    </row>
    <row r="364" spans="1:8">
      <c r="A364" s="23" t="s">
        <v>61</v>
      </c>
      <c r="B364" s="23" t="s">
        <v>142</v>
      </c>
      <c r="C364" s="24">
        <v>17</v>
      </c>
      <c r="D364" s="24"/>
      <c r="E364" s="24">
        <v>73</v>
      </c>
      <c r="F364" s="24"/>
      <c r="G364" s="41">
        <v>48374.29</v>
      </c>
      <c r="H364" s="41"/>
    </row>
    <row r="365" spans="1:8">
      <c r="A365" s="23" t="s">
        <v>27</v>
      </c>
      <c r="B365" s="23" t="s">
        <v>140</v>
      </c>
      <c r="C365" s="24">
        <v>240</v>
      </c>
      <c r="D365" s="24"/>
      <c r="E365" s="24">
        <v>582.48</v>
      </c>
      <c r="F365" s="24"/>
      <c r="G365" s="41">
        <v>10437</v>
      </c>
      <c r="H365" s="41"/>
    </row>
    <row r="366" spans="1:8">
      <c r="A366" s="23" t="s">
        <v>1293</v>
      </c>
      <c r="B366" s="23" t="s">
        <v>139</v>
      </c>
      <c r="C366" s="24">
        <v>0</v>
      </c>
      <c r="D366" s="24"/>
      <c r="E366" s="24">
        <v>0</v>
      </c>
      <c r="F366" s="24"/>
      <c r="G366" s="41">
        <v>0</v>
      </c>
      <c r="H366" s="41"/>
    </row>
    <row r="367" spans="1:8">
      <c r="A367" s="23" t="s">
        <v>1293</v>
      </c>
      <c r="B367" s="23" t="s">
        <v>140</v>
      </c>
      <c r="C367" s="24">
        <v>0</v>
      </c>
      <c r="D367" s="24"/>
      <c r="E367" s="24">
        <v>0</v>
      </c>
      <c r="F367" s="24"/>
      <c r="G367" s="41">
        <v>0</v>
      </c>
      <c r="H367" s="41"/>
    </row>
    <row r="368" spans="1:8">
      <c r="A368" s="23" t="s">
        <v>1293</v>
      </c>
      <c r="B368" s="23" t="s">
        <v>142</v>
      </c>
      <c r="C368" s="24">
        <v>0</v>
      </c>
      <c r="D368" s="24"/>
      <c r="E368" s="24">
        <v>0</v>
      </c>
      <c r="F368" s="24"/>
      <c r="G368" s="41">
        <v>0</v>
      </c>
      <c r="H368" s="41"/>
    </row>
    <row r="369" spans="1:8">
      <c r="A369" s="23" t="s">
        <v>61</v>
      </c>
      <c r="B369" s="23" t="s">
        <v>141</v>
      </c>
      <c r="C369" s="24">
        <v>0</v>
      </c>
      <c r="D369" s="24"/>
      <c r="E369" s="24">
        <v>0</v>
      </c>
      <c r="F369" s="24"/>
      <c r="G369" s="41">
        <v>0</v>
      </c>
      <c r="H369" s="41"/>
    </row>
    <row r="370" spans="1:8">
      <c r="A370" s="23" t="s">
        <v>61</v>
      </c>
      <c r="B370" s="23" t="s">
        <v>140</v>
      </c>
      <c r="C370" s="24">
        <v>0</v>
      </c>
      <c r="D370" s="24"/>
      <c r="E370" s="24">
        <v>0</v>
      </c>
      <c r="F370" s="24"/>
      <c r="G370" s="41">
        <v>0</v>
      </c>
      <c r="H370" s="41"/>
    </row>
    <row r="371" spans="1:8">
      <c r="A371" s="23" t="s">
        <v>134</v>
      </c>
      <c r="B371" s="23" t="s">
        <v>142</v>
      </c>
      <c r="C371" s="24">
        <v>0</v>
      </c>
      <c r="D371" s="24"/>
      <c r="E371" s="24">
        <v>0</v>
      </c>
      <c r="F371" s="24"/>
      <c r="G371" s="41">
        <v>0</v>
      </c>
      <c r="H371" s="41"/>
    </row>
    <row r="372" spans="1:8">
      <c r="A372" s="23" t="s">
        <v>1305</v>
      </c>
      <c r="B372" s="23" t="s">
        <v>140</v>
      </c>
      <c r="C372" s="24">
        <v>0</v>
      </c>
      <c r="D372" s="24"/>
      <c r="E372" s="24">
        <v>0</v>
      </c>
      <c r="F372" s="24"/>
      <c r="G372" s="41">
        <v>0</v>
      </c>
      <c r="H372" s="41"/>
    </row>
    <row r="373" spans="1:8">
      <c r="A373" s="23" t="s">
        <v>15</v>
      </c>
      <c r="B373" s="23" t="s">
        <v>139</v>
      </c>
      <c r="C373" s="24">
        <v>0</v>
      </c>
      <c r="D373" s="24"/>
      <c r="E373" s="24">
        <v>0</v>
      </c>
      <c r="F373" s="24"/>
      <c r="G373" s="41">
        <v>0</v>
      </c>
      <c r="H373" s="41"/>
    </row>
    <row r="374" spans="1:8">
      <c r="A374" s="23" t="s">
        <v>134</v>
      </c>
      <c r="B374" s="23" t="s">
        <v>141</v>
      </c>
      <c r="C374" s="24">
        <v>0</v>
      </c>
      <c r="D374" s="24"/>
      <c r="E374" s="24">
        <v>0</v>
      </c>
      <c r="F374" s="24"/>
      <c r="G374" s="41">
        <v>0</v>
      </c>
      <c r="H374" s="41"/>
    </row>
    <row r="375" spans="1:8">
      <c r="A375" s="23" t="s">
        <v>15</v>
      </c>
      <c r="B375" s="23" t="s">
        <v>140</v>
      </c>
      <c r="C375" s="24">
        <v>0</v>
      </c>
      <c r="D375" s="24"/>
      <c r="E375" s="24">
        <v>0</v>
      </c>
      <c r="F375" s="24"/>
      <c r="G375" s="41">
        <v>0</v>
      </c>
      <c r="H375" s="41"/>
    </row>
    <row r="376" spans="1:8">
      <c r="A376" s="23" t="s">
        <v>61</v>
      </c>
      <c r="B376" s="23" t="s">
        <v>139</v>
      </c>
      <c r="C376" s="24">
        <v>0</v>
      </c>
      <c r="D376" s="24"/>
      <c r="E376" s="24">
        <v>0</v>
      </c>
      <c r="F376" s="24"/>
      <c r="G376" s="41">
        <v>0</v>
      </c>
      <c r="H376" s="41"/>
    </row>
    <row r="377" spans="1:8">
      <c r="A377" s="23" t="s">
        <v>1320</v>
      </c>
      <c r="B377" s="23" t="s">
        <v>139</v>
      </c>
      <c r="C377" s="24"/>
      <c r="D377" s="24"/>
      <c r="E377" s="24"/>
      <c r="F377" s="24"/>
      <c r="G377" s="41"/>
      <c r="H377" s="41"/>
    </row>
    <row r="378" spans="1:8">
      <c r="A378" s="23" t="s">
        <v>110</v>
      </c>
      <c r="B378" s="23" t="s">
        <v>142</v>
      </c>
      <c r="C378" s="24"/>
      <c r="D378" s="24"/>
      <c r="E378" s="24"/>
      <c r="F378" s="24"/>
      <c r="G378" s="41"/>
      <c r="H378" s="41"/>
    </row>
    <row r="379" spans="1:8">
      <c r="A379" s="23" t="s">
        <v>54</v>
      </c>
      <c r="B379" s="23" t="s">
        <v>139</v>
      </c>
      <c r="C379" s="24"/>
      <c r="D379" s="24"/>
      <c r="E379" s="24"/>
      <c r="F379" s="24"/>
      <c r="G379" s="41"/>
      <c r="H379" s="41"/>
    </row>
    <row r="380" spans="1:8">
      <c r="A380" s="23" t="s">
        <v>122</v>
      </c>
      <c r="B380" s="23" t="s">
        <v>142</v>
      </c>
      <c r="C380" s="24"/>
      <c r="D380" s="24"/>
      <c r="E380" s="24"/>
      <c r="F380" s="24"/>
      <c r="G380" s="41"/>
      <c r="H380" s="41"/>
    </row>
    <row r="381" spans="1:8">
      <c r="A381" s="23" t="s">
        <v>100</v>
      </c>
      <c r="B381" s="23" t="s">
        <v>139</v>
      </c>
      <c r="C381" s="24"/>
      <c r="D381" s="24"/>
      <c r="E381" s="24"/>
      <c r="F381" s="24"/>
      <c r="G381" s="41"/>
      <c r="H381" s="41"/>
    </row>
    <row r="382" spans="1:8">
      <c r="A382" s="23" t="s">
        <v>18</v>
      </c>
      <c r="B382" s="23" t="s">
        <v>142</v>
      </c>
      <c r="C382" s="24"/>
      <c r="D382" s="24"/>
      <c r="E382" s="24"/>
      <c r="F382" s="24"/>
      <c r="G382" s="41"/>
      <c r="H382" s="41"/>
    </row>
    <row r="383" spans="1:8">
      <c r="A383" s="23" t="s">
        <v>100</v>
      </c>
      <c r="B383" s="23" t="s">
        <v>140</v>
      </c>
      <c r="C383" s="24"/>
      <c r="D383" s="24"/>
      <c r="E383" s="24"/>
      <c r="F383" s="24"/>
      <c r="G383" s="41"/>
      <c r="H383" s="41"/>
    </row>
    <row r="384" spans="1:8">
      <c r="A384" s="23" t="s">
        <v>8</v>
      </c>
      <c r="B384" s="23" t="s">
        <v>142</v>
      </c>
      <c r="C384" s="24"/>
      <c r="D384" s="24"/>
      <c r="E384" s="24"/>
      <c r="F384" s="24"/>
      <c r="G384" s="41"/>
      <c r="H384" s="41"/>
    </row>
    <row r="385" spans="1:8">
      <c r="A385" s="23" t="s">
        <v>8</v>
      </c>
      <c r="B385" s="23" t="s">
        <v>139</v>
      </c>
      <c r="C385" s="24"/>
      <c r="D385" s="24"/>
      <c r="E385" s="24"/>
      <c r="F385" s="24"/>
      <c r="G385" s="41"/>
      <c r="H385" s="41"/>
    </row>
    <row r="386" spans="1:8">
      <c r="A386" s="23" t="s">
        <v>8</v>
      </c>
      <c r="B386" s="23" t="s">
        <v>141</v>
      </c>
      <c r="C386" s="24"/>
      <c r="D386" s="24"/>
      <c r="E386" s="24"/>
      <c r="F386" s="24"/>
      <c r="G386" s="41"/>
      <c r="H386" s="41"/>
    </row>
    <row r="387" spans="1:8">
      <c r="A387" s="23" t="s">
        <v>8</v>
      </c>
      <c r="B387" s="23" t="s">
        <v>140</v>
      </c>
      <c r="C387" s="24"/>
      <c r="D387" s="24"/>
      <c r="E387" s="24"/>
      <c r="F387" s="24"/>
      <c r="G387" s="41"/>
      <c r="H387" s="41"/>
    </row>
    <row r="388" spans="1:8">
      <c r="A388" s="23" t="s">
        <v>107</v>
      </c>
      <c r="B388" s="23" t="s">
        <v>141</v>
      </c>
      <c r="C388" s="24"/>
      <c r="D388" s="24"/>
      <c r="E388" s="24"/>
      <c r="F388" s="24"/>
      <c r="G388" s="41"/>
      <c r="H388" s="41"/>
    </row>
    <row r="389" spans="1:8">
      <c r="A389" s="23" t="s">
        <v>1306</v>
      </c>
      <c r="B389" s="23" t="s">
        <v>140</v>
      </c>
      <c r="C389" s="24"/>
      <c r="D389" s="24"/>
      <c r="E389" s="24"/>
      <c r="F389" s="24"/>
      <c r="G389" s="41"/>
      <c r="H389" s="41"/>
    </row>
    <row r="390" spans="1:8">
      <c r="A390" s="23" t="s">
        <v>122</v>
      </c>
      <c r="B390" s="23" t="s">
        <v>141</v>
      </c>
      <c r="C390" s="24"/>
      <c r="D390" s="24"/>
      <c r="E390" s="24"/>
      <c r="F390" s="24"/>
      <c r="G390" s="41"/>
      <c r="H390" s="41"/>
    </row>
    <row r="391" spans="1:8">
      <c r="A391" s="23" t="s">
        <v>1320</v>
      </c>
      <c r="B391" s="23" t="s">
        <v>140</v>
      </c>
      <c r="C391" s="24"/>
      <c r="D391" s="24"/>
      <c r="E391" s="24"/>
      <c r="F391" s="24"/>
      <c r="G391" s="41"/>
      <c r="H391" s="41"/>
    </row>
    <row r="392" spans="1:8">
      <c r="A392" s="23" t="s">
        <v>1306</v>
      </c>
      <c r="B392" s="23" t="s">
        <v>139</v>
      </c>
      <c r="C392" s="24"/>
      <c r="D392" s="24"/>
      <c r="E392" s="24"/>
      <c r="F392" s="24"/>
      <c r="G392" s="41"/>
      <c r="H392" s="41"/>
    </row>
    <row r="393" spans="1:8">
      <c r="A393" s="23" t="s">
        <v>1320</v>
      </c>
      <c r="B393" s="23" t="s">
        <v>141</v>
      </c>
      <c r="C393" s="24"/>
      <c r="D393" s="24"/>
      <c r="E393" s="24"/>
      <c r="F393" s="24"/>
      <c r="G393" s="41"/>
      <c r="H393" s="41"/>
    </row>
    <row r="394" spans="1:8">
      <c r="A394" s="23" t="s">
        <v>100</v>
      </c>
      <c r="B394" s="23" t="s">
        <v>141</v>
      </c>
      <c r="C394" s="24"/>
      <c r="D394" s="24"/>
      <c r="E394" s="24"/>
      <c r="F394" s="24"/>
      <c r="G394" s="41"/>
      <c r="H394" s="41"/>
    </row>
    <row r="395" spans="1:8">
      <c r="A395" s="23" t="s">
        <v>1320</v>
      </c>
      <c r="B395" s="23" t="s">
        <v>142</v>
      </c>
      <c r="C395" s="24"/>
      <c r="D395" s="24"/>
      <c r="E395" s="24"/>
      <c r="F395" s="24"/>
      <c r="G395" s="41"/>
      <c r="H395" s="41"/>
    </row>
    <row r="396" spans="1:8">
      <c r="A396" s="83" t="s">
        <v>149</v>
      </c>
      <c r="B396" s="83"/>
      <c r="C396" s="40">
        <f>SUBTOTAL(9,C9:C395)</f>
        <v>105758152</v>
      </c>
      <c r="D396" s="40">
        <f>SUBTOTAL(9,D9:D395)</f>
        <v>105287732.14999999</v>
      </c>
      <c r="E396" s="40">
        <f>SUBTOTAL(9,E9:E395)</f>
        <v>322011800.98999995</v>
      </c>
      <c r="F396" s="40">
        <f>SUBTOTAL(9,F9:F395)</f>
        <v>116750858.98</v>
      </c>
      <c r="G396" s="45">
        <f>SUBTOTAL(9,G9:G395)</f>
        <v>463061273443.21997</v>
      </c>
      <c r="H396" s="45">
        <f>SUBTOTAL(9,H9:H395)</f>
        <v>612296949388.89014</v>
      </c>
    </row>
  </sheetData>
  <mergeCells count="8">
    <mergeCell ref="A396:B396"/>
    <mergeCell ref="E7:F7"/>
    <mergeCell ref="G7:H7"/>
    <mergeCell ref="A5:H5"/>
    <mergeCell ref="A6:H6"/>
    <mergeCell ref="C7:D7"/>
    <mergeCell ref="B7:B8"/>
    <mergeCell ref="A7:A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baseColWidth="10" defaultColWidth="11.453125" defaultRowHeight="14.5"/>
  <cols>
    <col min="1" max="1" width="7.81640625" customWidth="1"/>
    <col min="2" max="2" width="21.453125" customWidth="1"/>
    <col min="3" max="3" width="14.453125" customWidth="1"/>
    <col min="4" max="5" width="15.453125" customWidth="1"/>
    <col min="6" max="6" width="12.453125" customWidth="1"/>
    <col min="7" max="7" width="23" bestFit="1" customWidth="1"/>
    <col min="8" max="8" width="21.4531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4531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453125" bestFit="1" customWidth="1"/>
    <col min="19" max="19" width="8" customWidth="1"/>
    <col min="20" max="20" width="9" customWidth="1"/>
    <col min="21" max="21" width="11" customWidth="1"/>
    <col min="22" max="25" width="20.453125" bestFit="1" customWidth="1"/>
  </cols>
  <sheetData>
    <row r="1" spans="1:4">
      <c r="B1" s="1" t="s">
        <v>183</v>
      </c>
    </row>
    <row r="2" spans="1:4">
      <c r="A2" s="1" t="s">
        <v>184</v>
      </c>
      <c r="B2" t="s">
        <v>137</v>
      </c>
      <c r="C2" t="s">
        <v>138</v>
      </c>
      <c r="D2" t="s">
        <v>148</v>
      </c>
    </row>
    <row r="3" spans="1:4">
      <c r="A3" s="2" t="s">
        <v>206</v>
      </c>
      <c r="B3" s="3">
        <v>22910546.98</v>
      </c>
      <c r="C3" s="3">
        <v>114650249.78</v>
      </c>
      <c r="D3" s="3">
        <v>137560796.75999999</v>
      </c>
    </row>
    <row r="4" spans="1:4">
      <c r="A4" s="2" t="s">
        <v>191</v>
      </c>
      <c r="B4" s="3">
        <v>23633900.57</v>
      </c>
      <c r="C4" s="3">
        <v>109607896.97999999</v>
      </c>
      <c r="D4" s="3">
        <v>133241797.54999998</v>
      </c>
    </row>
    <row r="5" spans="1:4">
      <c r="A5" s="2" t="s">
        <v>203</v>
      </c>
      <c r="B5" s="3">
        <v>23447466.27</v>
      </c>
      <c r="C5" s="3">
        <v>98359627.5</v>
      </c>
      <c r="D5" s="3">
        <v>121807093.77</v>
      </c>
    </row>
    <row r="20" spans="1:4">
      <c r="B20" s="1" t="s">
        <v>183</v>
      </c>
    </row>
    <row r="21" spans="1:4">
      <c r="B21" s="25" t="s">
        <v>137</v>
      </c>
      <c r="C21" s="25" t="s">
        <v>138</v>
      </c>
      <c r="D21" s="25" t="s">
        <v>148</v>
      </c>
    </row>
    <row r="22" spans="1:4">
      <c r="A22" t="s">
        <v>207</v>
      </c>
      <c r="B22" s="17">
        <v>157799102032.48999</v>
      </c>
      <c r="C22" s="17">
        <v>71562098972.509995</v>
      </c>
      <c r="D22" s="17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zoomScale="80" zoomScaleNormal="80" workbookViewId="0">
      <selection activeCell="S10" sqref="S10"/>
    </sheetView>
  </sheetViews>
  <sheetFormatPr baseColWidth="10" defaultColWidth="11.453125" defaultRowHeight="14.5"/>
  <cols>
    <col min="1" max="1" width="4" customWidth="1"/>
    <col min="14" max="14" width="6.453125" customWidth="1"/>
    <col min="16" max="16" width="17.453125" customWidth="1"/>
    <col min="17" max="17" width="4" customWidth="1"/>
  </cols>
  <sheetData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3.25" customHeight="1">
      <c r="A5" s="94" t="s">
        <v>151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</row>
    <row r="6" spans="1:17">
      <c r="A6" s="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5"/>
    </row>
    <row r="7" spans="1:17">
      <c r="A7" s="5"/>
      <c r="B7" s="8" t="s">
        <v>153</v>
      </c>
      <c r="C7" s="8"/>
      <c r="D7" s="8"/>
      <c r="E7" s="8"/>
      <c r="F7" s="8"/>
      <c r="G7" s="8"/>
      <c r="H7" s="8"/>
      <c r="I7" s="8"/>
      <c r="J7" s="7"/>
      <c r="K7" s="7"/>
      <c r="L7" s="7"/>
      <c r="M7" s="7"/>
      <c r="N7" s="7"/>
      <c r="O7" s="7"/>
      <c r="P7" s="7"/>
      <c r="Q7" s="5"/>
    </row>
    <row r="8" spans="1:17">
      <c r="A8" s="5"/>
      <c r="B8" s="8"/>
      <c r="C8" s="8"/>
      <c r="D8" s="8"/>
      <c r="E8" s="8"/>
      <c r="F8" s="8"/>
      <c r="G8" s="8"/>
      <c r="H8" s="8"/>
      <c r="I8" s="8"/>
      <c r="J8" s="7"/>
      <c r="K8" s="7"/>
      <c r="L8" s="7"/>
      <c r="M8" s="7"/>
      <c r="N8" s="7"/>
      <c r="O8" s="7"/>
      <c r="P8" s="7"/>
      <c r="Q8" s="5"/>
    </row>
    <row r="9" spans="1:17">
      <c r="A9" s="5"/>
      <c r="B9" s="9"/>
      <c r="C9" s="9"/>
      <c r="D9" s="9"/>
      <c r="E9" s="9"/>
      <c r="F9" s="9"/>
      <c r="G9" s="9"/>
      <c r="H9" s="9"/>
      <c r="I9" s="9"/>
      <c r="J9" s="7"/>
      <c r="K9" s="7"/>
      <c r="L9" s="7"/>
      <c r="M9" s="7"/>
      <c r="N9" s="7"/>
      <c r="O9" s="7"/>
      <c r="P9" s="7"/>
      <c r="Q9" s="5"/>
    </row>
    <row r="10" spans="1:17">
      <c r="A10" s="5"/>
      <c r="B10" s="8" t="s">
        <v>154</v>
      </c>
      <c r="C10" s="9"/>
      <c r="D10" s="9"/>
      <c r="E10" s="9"/>
      <c r="F10" s="9"/>
      <c r="G10" s="9"/>
      <c r="H10" s="9"/>
      <c r="I10" s="9"/>
      <c r="J10" s="7"/>
      <c r="K10" s="7"/>
      <c r="L10" s="7"/>
      <c r="M10" s="7"/>
      <c r="N10" s="7"/>
      <c r="O10" s="7"/>
      <c r="P10" s="7"/>
      <c r="Q10" s="5"/>
    </row>
    <row r="11" spans="1:17">
      <c r="A11" s="5"/>
      <c r="B11" s="8"/>
      <c r="C11" s="9" t="s">
        <v>155</v>
      </c>
      <c r="D11" s="9"/>
      <c r="E11" s="9"/>
      <c r="F11" s="9"/>
      <c r="G11" s="9"/>
      <c r="H11" s="9"/>
      <c r="I11" s="9"/>
      <c r="J11" s="7"/>
      <c r="K11" s="7"/>
      <c r="L11" s="7"/>
      <c r="M11" s="7"/>
      <c r="N11" s="7"/>
      <c r="O11" s="7"/>
      <c r="P11" s="7"/>
      <c r="Q11" s="5"/>
    </row>
    <row r="12" spans="1:17">
      <c r="A12" s="5"/>
      <c r="B12" s="8"/>
      <c r="C12" s="9" t="s">
        <v>156</v>
      </c>
      <c r="D12" s="9"/>
      <c r="E12" s="9"/>
      <c r="F12" s="9"/>
      <c r="G12" s="9"/>
      <c r="H12" s="9"/>
      <c r="I12" s="9"/>
      <c r="J12" s="7"/>
      <c r="K12" s="7"/>
      <c r="L12" s="7"/>
      <c r="M12" s="7"/>
      <c r="N12" s="7"/>
      <c r="O12" s="7"/>
      <c r="P12" s="7"/>
      <c r="Q12" s="5"/>
    </row>
    <row r="13" spans="1:17">
      <c r="A13" s="5"/>
      <c r="B13" s="8"/>
      <c r="C13" s="9"/>
      <c r="D13" s="9"/>
      <c r="E13" s="9"/>
      <c r="F13" s="9"/>
      <c r="G13" s="9"/>
      <c r="H13" s="9"/>
      <c r="I13" s="9"/>
      <c r="J13" s="7"/>
      <c r="K13" s="7"/>
      <c r="L13" s="7"/>
      <c r="M13" s="7"/>
      <c r="N13" s="7"/>
      <c r="O13" s="7"/>
      <c r="P13" s="7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7"/>
      <c r="K14" s="7"/>
      <c r="L14" s="7"/>
      <c r="M14" s="7"/>
      <c r="N14" s="7"/>
      <c r="O14" s="7"/>
      <c r="P14" s="7"/>
      <c r="Q14" s="5"/>
    </row>
    <row r="15" spans="1:17">
      <c r="A15" s="5"/>
      <c r="B15" s="8" t="s">
        <v>157</v>
      </c>
      <c r="C15" s="8"/>
      <c r="D15" s="5"/>
      <c r="E15" s="5"/>
      <c r="F15" s="5"/>
      <c r="G15" s="5"/>
      <c r="H15" s="5"/>
      <c r="I15" s="5"/>
      <c r="J15" s="7"/>
      <c r="K15" s="7"/>
      <c r="L15" s="7"/>
      <c r="M15" s="7"/>
      <c r="N15" s="7"/>
      <c r="O15" s="7"/>
      <c r="P15" s="7"/>
      <c r="Q15" s="5"/>
    </row>
    <row r="16" spans="1:17">
      <c r="A16" s="5"/>
      <c r="B16" s="5"/>
      <c r="C16" s="10"/>
      <c r="D16" s="11"/>
      <c r="E16" s="11"/>
      <c r="F16" s="11"/>
      <c r="G16" s="11"/>
      <c r="H16" s="11"/>
      <c r="I16" s="11"/>
      <c r="J16" s="7"/>
      <c r="K16" s="7"/>
      <c r="L16" s="7"/>
      <c r="M16" s="7"/>
      <c r="N16" s="7"/>
      <c r="O16" s="7"/>
      <c r="P16" s="7"/>
      <c r="Q16" s="5"/>
    </row>
    <row r="17" spans="1:17">
      <c r="A17" s="5"/>
      <c r="B17" s="5"/>
      <c r="C17" s="10" t="s">
        <v>192</v>
      </c>
      <c r="D17" s="5"/>
      <c r="E17" s="5"/>
      <c r="F17" s="5"/>
      <c r="G17" s="5"/>
      <c r="H17" s="5"/>
      <c r="I17" s="5"/>
      <c r="J17" s="7"/>
      <c r="K17" s="7"/>
      <c r="L17" s="7"/>
      <c r="M17" s="7"/>
      <c r="N17" s="7"/>
      <c r="O17" s="7"/>
      <c r="P17" s="7"/>
      <c r="Q17" s="5"/>
    </row>
    <row r="18" spans="1:17">
      <c r="A18" s="5"/>
      <c r="B18" s="5"/>
      <c r="C18" s="10"/>
      <c r="D18" s="5"/>
      <c r="E18" s="5"/>
      <c r="F18" s="5"/>
      <c r="G18" s="5"/>
      <c r="H18" s="5"/>
      <c r="I18" s="5"/>
      <c r="J18" s="7"/>
      <c r="K18" s="7"/>
      <c r="L18" s="7"/>
      <c r="M18" s="7"/>
      <c r="N18" s="7"/>
      <c r="O18" s="7"/>
      <c r="P18" s="7"/>
      <c r="Q18" s="5"/>
    </row>
    <row r="19" spans="1:17">
      <c r="A19" s="5"/>
      <c r="B19" s="5"/>
      <c r="C19" s="10"/>
      <c r="D19" s="5"/>
      <c r="E19" s="5"/>
      <c r="F19" s="5"/>
      <c r="G19" s="5"/>
      <c r="H19" s="5"/>
      <c r="I19" s="5"/>
      <c r="J19" s="7"/>
      <c r="K19" s="7"/>
      <c r="L19" s="7"/>
      <c r="M19" s="7"/>
      <c r="N19" s="7"/>
      <c r="O19" s="7"/>
      <c r="P19" s="7"/>
      <c r="Q19" s="5"/>
    </row>
    <row r="20" spans="1:17">
      <c r="A20" s="5"/>
      <c r="B20" s="8" t="s">
        <v>158</v>
      </c>
      <c r="C20" s="8"/>
      <c r="D20" s="5"/>
      <c r="E20" s="5"/>
      <c r="F20" s="5"/>
      <c r="G20" s="5"/>
      <c r="H20" s="5"/>
      <c r="I20" s="5"/>
      <c r="J20" s="7"/>
      <c r="K20" s="7"/>
      <c r="L20" s="7"/>
      <c r="M20" s="7"/>
      <c r="N20" s="7"/>
      <c r="O20" s="7"/>
      <c r="P20" s="7"/>
      <c r="Q20" s="5"/>
    </row>
    <row r="21" spans="1:17">
      <c r="A21" s="5"/>
      <c r="B21" s="5"/>
      <c r="C21" s="10" t="s">
        <v>159</v>
      </c>
      <c r="D21" s="10"/>
      <c r="E21" s="10"/>
      <c r="F21" s="10"/>
      <c r="G21" s="10"/>
      <c r="H21" s="10"/>
      <c r="I21" s="10"/>
      <c r="J21" s="7"/>
      <c r="K21" s="7"/>
      <c r="L21" s="7"/>
      <c r="M21" s="7"/>
      <c r="N21" s="7"/>
      <c r="O21" s="7"/>
      <c r="P21" s="7"/>
      <c r="Q21" s="5"/>
    </row>
    <row r="22" spans="1:17">
      <c r="A22" s="5"/>
      <c r="B22" s="5"/>
      <c r="C22" s="10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"/>
      <c r="O22" s="7"/>
      <c r="P22" s="7"/>
      <c r="Q22" s="5"/>
    </row>
    <row r="23" spans="1:17">
      <c r="A23" s="5"/>
      <c r="B23" s="5"/>
      <c r="C23" s="10"/>
      <c r="D23" s="5"/>
      <c r="E23" s="5"/>
      <c r="F23" s="5"/>
      <c r="G23" s="5"/>
      <c r="H23" s="5"/>
      <c r="I23" s="5"/>
      <c r="J23" s="7"/>
      <c r="K23" s="7"/>
      <c r="L23" s="7"/>
      <c r="M23" s="7"/>
      <c r="N23" s="7"/>
      <c r="O23" s="7"/>
      <c r="P23" s="7"/>
      <c r="Q23" s="5"/>
    </row>
    <row r="24" spans="1:17">
      <c r="A24" s="5"/>
      <c r="B24" s="8" t="s">
        <v>160</v>
      </c>
      <c r="C24" s="8"/>
      <c r="D24" s="5"/>
      <c r="E24" s="5"/>
      <c r="F24" s="5"/>
      <c r="G24" s="5"/>
      <c r="H24" s="5"/>
      <c r="I24" s="5"/>
      <c r="J24" s="7"/>
      <c r="K24" s="7"/>
      <c r="L24" s="7"/>
      <c r="M24" s="7"/>
      <c r="N24" s="7"/>
      <c r="O24" s="92"/>
      <c r="P24" s="92"/>
      <c r="Q24" s="5"/>
    </row>
    <row r="25" spans="1:17" ht="15" customHeight="1">
      <c r="A25" s="5"/>
      <c r="B25" s="5"/>
      <c r="C25" s="10" t="s">
        <v>161</v>
      </c>
      <c r="D25" s="11"/>
      <c r="E25" s="11"/>
      <c r="F25" s="11"/>
      <c r="G25" s="11"/>
      <c r="H25" s="11"/>
      <c r="I25" s="5"/>
      <c r="J25" s="7"/>
      <c r="K25" s="7"/>
      <c r="L25" s="7"/>
      <c r="M25" s="7"/>
      <c r="N25" s="7"/>
      <c r="O25" s="92"/>
      <c r="P25" s="92"/>
      <c r="Q25" s="5"/>
    </row>
    <row r="26" spans="1:17">
      <c r="A26" s="5"/>
      <c r="B26" s="5"/>
      <c r="C26" s="10" t="s">
        <v>162</v>
      </c>
      <c r="D26" s="5"/>
      <c r="E26" s="5"/>
      <c r="F26" s="5"/>
      <c r="G26" s="5"/>
      <c r="H26" s="5"/>
      <c r="I26" s="5"/>
      <c r="J26" s="7"/>
      <c r="K26" s="7"/>
      <c r="L26" s="7"/>
      <c r="M26" s="7"/>
      <c r="N26" s="7"/>
      <c r="O26" s="92"/>
      <c r="P26" s="92"/>
      <c r="Q26" s="5"/>
    </row>
    <row r="27" spans="1:17">
      <c r="A27" s="5"/>
      <c r="B27" s="5"/>
      <c r="C27" s="10"/>
      <c r="D27" s="5"/>
      <c r="E27" s="5"/>
      <c r="F27" s="5"/>
      <c r="G27" s="5"/>
      <c r="H27" s="5"/>
      <c r="I27" s="5"/>
      <c r="J27" s="7"/>
      <c r="K27" s="7"/>
      <c r="L27" s="7"/>
      <c r="M27" s="7"/>
      <c r="N27" s="7"/>
      <c r="O27" s="92"/>
      <c r="P27" s="92"/>
      <c r="Q27" s="5"/>
    </row>
    <row r="28" spans="1:17">
      <c r="A28" s="5"/>
      <c r="B28" s="5"/>
      <c r="C28" s="10"/>
      <c r="D28" s="5"/>
      <c r="E28" s="5"/>
      <c r="F28" s="5"/>
      <c r="G28" s="5"/>
      <c r="H28" s="5"/>
      <c r="I28" s="5"/>
      <c r="J28" s="7"/>
      <c r="K28" s="7"/>
      <c r="L28" s="7"/>
      <c r="M28" s="7"/>
      <c r="N28" s="7"/>
      <c r="O28" s="92"/>
      <c r="P28" s="92"/>
      <c r="Q28" s="5"/>
    </row>
    <row r="29" spans="1:17">
      <c r="A29" s="5"/>
      <c r="B29" s="8" t="s">
        <v>163</v>
      </c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/>
      <c r="B30" s="5"/>
      <c r="C30" s="10" t="s">
        <v>164</v>
      </c>
      <c r="D30" s="10"/>
      <c r="E30" s="10"/>
      <c r="F30" s="10"/>
      <c r="G30" s="10"/>
      <c r="H30" s="10"/>
      <c r="I30" s="10"/>
      <c r="J30" s="5"/>
      <c r="K30" s="5"/>
      <c r="L30" s="5"/>
      <c r="M30" s="5"/>
      <c r="N30" s="5"/>
      <c r="O30" s="5"/>
      <c r="P30" s="5"/>
      <c r="Q30" s="5"/>
    </row>
    <row r="31" spans="1:17">
      <c r="A31" s="5"/>
      <c r="B31" s="5"/>
      <c r="C31" s="10" t="s">
        <v>165</v>
      </c>
      <c r="D31" s="10"/>
      <c r="E31" s="10"/>
      <c r="F31" s="10"/>
      <c r="G31" s="10"/>
      <c r="H31" s="10"/>
      <c r="I31" s="10"/>
      <c r="J31" s="5"/>
      <c r="K31" s="5"/>
      <c r="L31" s="5"/>
      <c r="M31" s="5"/>
      <c r="N31" s="5"/>
      <c r="O31" s="5"/>
      <c r="P31" s="5"/>
      <c r="Q31" s="5"/>
    </row>
    <row r="32" spans="1:17">
      <c r="A32" s="5"/>
      <c r="B32" s="5"/>
      <c r="C32" s="10" t="s">
        <v>166</v>
      </c>
      <c r="D32" s="10"/>
      <c r="E32" s="10"/>
      <c r="F32" s="10"/>
      <c r="G32" s="10"/>
      <c r="H32" s="10"/>
      <c r="I32" s="10"/>
      <c r="J32" s="5"/>
      <c r="K32" s="5"/>
      <c r="L32" s="5"/>
      <c r="M32" s="5"/>
      <c r="N32" s="5"/>
      <c r="O32" s="5"/>
      <c r="P32" s="5"/>
      <c r="Q32" s="5"/>
    </row>
    <row r="33" spans="1:17">
      <c r="A33" s="5"/>
      <c r="B33" s="5"/>
      <c r="C33" s="10"/>
      <c r="D33" s="10"/>
      <c r="E33" s="10"/>
      <c r="F33" s="10"/>
      <c r="G33" s="10"/>
      <c r="H33" s="10"/>
      <c r="I33" s="10"/>
      <c r="J33" s="5"/>
      <c r="K33" s="5"/>
      <c r="L33" s="5"/>
      <c r="M33" s="5"/>
      <c r="N33" s="5"/>
      <c r="O33" s="5"/>
      <c r="P33" s="5"/>
      <c r="Q33" s="5"/>
    </row>
    <row r="34" spans="1:17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/>
      <c r="B35" s="8" t="s">
        <v>167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/>
      <c r="B36" s="5"/>
      <c r="C36" s="10" t="s">
        <v>175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/>
      <c r="B37" s="5"/>
      <c r="C37" s="10" t="s">
        <v>176</v>
      </c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/>
      <c r="B38" s="5"/>
      <c r="C38" s="10" t="s">
        <v>168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/>
      <c r="B39" s="5"/>
      <c r="C39" s="10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/>
      <c r="B40" s="5"/>
      <c r="C40" s="10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/>
      <c r="B41" s="93" t="s">
        <v>169</v>
      </c>
      <c r="C41" s="93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/>
      <c r="B42" s="5"/>
      <c r="C42" s="10" t="s">
        <v>170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/>
      <c r="B43" s="5"/>
      <c r="C43" s="10" t="s">
        <v>171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/>
      <c r="B44" s="5"/>
      <c r="C44" s="10" t="s">
        <v>172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/>
      <c r="B45" s="5"/>
      <c r="C45" s="10" t="s">
        <v>173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/>
      <c r="B48" s="8" t="s">
        <v>174</v>
      </c>
      <c r="C48" s="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O24:P28"/>
    <mergeCell ref="B41:C41"/>
    <mergeCell ref="A5:Q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Q30"/>
  <sheetViews>
    <sheetView showGridLines="0" showRowColHeaders="0" zoomScale="80" zoomScaleNormal="80" workbookViewId="0">
      <selection activeCell="C32" sqref="C32"/>
    </sheetView>
  </sheetViews>
  <sheetFormatPr baseColWidth="10" defaultColWidth="11.453125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5.5">
      <c r="A30" s="53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60"/>
  <sheetViews>
    <sheetView showGridLines="0" showRowColHeaders="0" zoomScale="80" zoomScaleNormal="80" workbookViewId="0"/>
  </sheetViews>
  <sheetFormatPr baseColWidth="10" defaultColWidth="11.453125" defaultRowHeight="14.5"/>
  <cols>
    <col min="1" max="1" width="43.54296875" bestFit="1" customWidth="1"/>
    <col min="2" max="2" width="22.453125" bestFit="1" customWidth="1"/>
    <col min="3" max="3" width="34.453125" bestFit="1" customWidth="1"/>
    <col min="4" max="4" width="23.453125" bestFit="1" customWidth="1"/>
    <col min="5" max="5" width="23.453125" style="25" customWidth="1"/>
    <col min="6" max="6" width="32.453125" bestFit="1" customWidth="1"/>
    <col min="7" max="8" width="20.81640625" style="38" customWidth="1"/>
    <col min="9" max="10" width="19" style="39" bestFit="1" customWidth="1"/>
    <col min="11" max="12" width="19.453125" style="36" bestFit="1" customWidth="1"/>
  </cols>
  <sheetData>
    <row r="4" spans="1:12">
      <c r="A4" s="4"/>
      <c r="B4" s="4"/>
      <c r="C4" s="4"/>
      <c r="D4" s="4"/>
      <c r="E4" s="4"/>
      <c r="F4" s="4"/>
    </row>
    <row r="5" spans="1:12" ht="23">
      <c r="A5" s="57" t="s">
        <v>1283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</row>
    <row r="6" spans="1:12" s="25" customFormat="1" ht="30" customHeight="1">
      <c r="A6" s="62" t="s">
        <v>226</v>
      </c>
      <c r="B6" s="62"/>
      <c r="C6" s="62"/>
      <c r="D6" s="62"/>
      <c r="E6" s="62"/>
      <c r="F6" s="62"/>
      <c r="G6" s="62"/>
      <c r="H6" s="62"/>
      <c r="I6" s="39"/>
      <c r="J6" s="39"/>
      <c r="K6" s="36"/>
      <c r="L6" s="36"/>
    </row>
    <row r="7" spans="1:12" s="25" customFormat="1">
      <c r="A7" s="63" t="s">
        <v>177</v>
      </c>
      <c r="B7" s="65" t="s">
        <v>202</v>
      </c>
      <c r="C7" s="65" t="s">
        <v>179</v>
      </c>
      <c r="D7" s="65" t="s">
        <v>178</v>
      </c>
      <c r="E7" s="65" t="s">
        <v>1281</v>
      </c>
      <c r="F7" s="65" t="s">
        <v>212</v>
      </c>
      <c r="G7" s="67" t="s">
        <v>211</v>
      </c>
      <c r="H7" s="68"/>
      <c r="I7" s="60" t="s">
        <v>1282</v>
      </c>
      <c r="J7" s="61"/>
      <c r="K7" s="55" t="s">
        <v>1279</v>
      </c>
      <c r="L7" s="56"/>
    </row>
    <row r="8" spans="1:12">
      <c r="A8" s="64"/>
      <c r="B8" s="66"/>
      <c r="C8" s="66"/>
      <c r="D8" s="66"/>
      <c r="E8" s="66"/>
      <c r="F8" s="66"/>
      <c r="G8" s="37" t="s">
        <v>1310</v>
      </c>
      <c r="H8" s="37" t="s">
        <v>1321</v>
      </c>
      <c r="I8" s="37" t="s">
        <v>1310</v>
      </c>
      <c r="J8" s="37" t="s">
        <v>1321</v>
      </c>
      <c r="K8" s="37" t="s">
        <v>1310</v>
      </c>
      <c r="L8" s="37" t="s">
        <v>1321</v>
      </c>
    </row>
    <row r="9" spans="1:12">
      <c r="A9" s="23" t="s">
        <v>95</v>
      </c>
      <c r="B9" s="23" t="s">
        <v>216</v>
      </c>
      <c r="C9" s="23" t="s">
        <v>217</v>
      </c>
      <c r="D9" s="23" t="s">
        <v>140</v>
      </c>
      <c r="E9" s="23" t="s">
        <v>224</v>
      </c>
      <c r="F9" s="23" t="s">
        <v>180</v>
      </c>
      <c r="G9" s="24">
        <v>18447193</v>
      </c>
      <c r="H9" s="24">
        <v>18493232</v>
      </c>
      <c r="I9" s="24">
        <v>4611993.4800000004</v>
      </c>
      <c r="J9" s="24">
        <v>4623477.1500000004</v>
      </c>
      <c r="K9" s="43">
        <v>41469087649.150002</v>
      </c>
      <c r="L9" s="43">
        <v>30613837076.859997</v>
      </c>
    </row>
    <row r="10" spans="1:12">
      <c r="A10" s="23" t="s">
        <v>95</v>
      </c>
      <c r="B10" s="23" t="s">
        <v>218</v>
      </c>
      <c r="C10" s="23" t="s">
        <v>1280</v>
      </c>
      <c r="D10" s="23" t="s">
        <v>140</v>
      </c>
      <c r="E10" s="23" t="s">
        <v>225</v>
      </c>
      <c r="F10" s="23" t="s">
        <v>180</v>
      </c>
      <c r="G10" s="42">
        <v>2071358.5</v>
      </c>
      <c r="H10" s="24">
        <v>2056269</v>
      </c>
      <c r="I10" s="42">
        <v>410701.1</v>
      </c>
      <c r="J10" s="24">
        <v>403410.66</v>
      </c>
      <c r="K10" s="44">
        <v>5961073506.5</v>
      </c>
      <c r="L10" s="43">
        <v>6235042947.96</v>
      </c>
    </row>
    <row r="11" spans="1:12">
      <c r="A11" s="23" t="s">
        <v>95</v>
      </c>
      <c r="B11" s="23" t="s">
        <v>218</v>
      </c>
      <c r="C11" s="23" t="s">
        <v>1280</v>
      </c>
      <c r="D11" s="23" t="s">
        <v>139</v>
      </c>
      <c r="E11" s="23" t="s">
        <v>225</v>
      </c>
      <c r="F11" s="23" t="s">
        <v>180</v>
      </c>
      <c r="G11" s="42">
        <v>1895439.5</v>
      </c>
      <c r="H11" s="24">
        <v>1809272</v>
      </c>
      <c r="I11" s="42">
        <v>350156.41000000003</v>
      </c>
      <c r="J11" s="24">
        <v>333841.77</v>
      </c>
      <c r="K11" s="44">
        <v>5455074651.7700005</v>
      </c>
      <c r="L11" s="43">
        <v>5483413178.5500002</v>
      </c>
    </row>
    <row r="12" spans="1:12" s="25" customFormat="1">
      <c r="A12" s="23" t="s">
        <v>95</v>
      </c>
      <c r="B12" s="23" t="s">
        <v>218</v>
      </c>
      <c r="C12" s="23" t="s">
        <v>219</v>
      </c>
      <c r="D12" s="23" t="s">
        <v>140</v>
      </c>
      <c r="E12" s="23" t="s">
        <v>224</v>
      </c>
      <c r="F12" s="23" t="s">
        <v>181</v>
      </c>
      <c r="G12" s="42">
        <v>111801</v>
      </c>
      <c r="H12" s="24">
        <v>161774</v>
      </c>
      <c r="I12" s="42">
        <v>2100809.39</v>
      </c>
      <c r="J12" s="24">
        <v>3306805.8599999994</v>
      </c>
      <c r="K12" s="44">
        <v>2014703654.0899999</v>
      </c>
      <c r="L12" s="43">
        <v>2094167997.1900001</v>
      </c>
    </row>
    <row r="13" spans="1:12" s="25" customFormat="1">
      <c r="A13" s="23" t="s">
        <v>95</v>
      </c>
      <c r="B13" s="23" t="s">
        <v>216</v>
      </c>
      <c r="C13" s="23" t="s">
        <v>1280</v>
      </c>
      <c r="D13" s="23" t="s">
        <v>139</v>
      </c>
      <c r="E13" s="23" t="s">
        <v>224</v>
      </c>
      <c r="F13" s="23" t="s">
        <v>180</v>
      </c>
      <c r="G13" s="42">
        <v>1098108</v>
      </c>
      <c r="H13" s="24">
        <v>1139663</v>
      </c>
      <c r="I13" s="42">
        <v>51151.76</v>
      </c>
      <c r="J13" s="24">
        <v>52652.399999999994</v>
      </c>
      <c r="K13" s="44">
        <v>2678347816.73</v>
      </c>
      <c r="L13" s="43">
        <v>1895901064.3499999</v>
      </c>
    </row>
    <row r="14" spans="1:12" s="25" customFormat="1">
      <c r="A14" s="23" t="s">
        <v>95</v>
      </c>
      <c r="B14" s="23" t="s">
        <v>216</v>
      </c>
      <c r="C14" s="23" t="s">
        <v>1280</v>
      </c>
      <c r="D14" s="23" t="s">
        <v>140</v>
      </c>
      <c r="E14" s="23" t="s">
        <v>224</v>
      </c>
      <c r="F14" s="23" t="s">
        <v>180</v>
      </c>
      <c r="G14" s="42">
        <v>1131329</v>
      </c>
      <c r="H14" s="24">
        <v>1092045</v>
      </c>
      <c r="I14" s="42">
        <v>33936.1</v>
      </c>
      <c r="J14" s="24">
        <v>61293.14</v>
      </c>
      <c r="K14" s="44">
        <v>2538956454.5099998</v>
      </c>
      <c r="L14" s="43">
        <v>1818221926.8400002</v>
      </c>
    </row>
    <row r="15" spans="1:12" s="25" customFormat="1">
      <c r="A15" s="23" t="s">
        <v>95</v>
      </c>
      <c r="B15" s="23" t="s">
        <v>218</v>
      </c>
      <c r="C15" s="23" t="s">
        <v>1280</v>
      </c>
      <c r="D15" s="23" t="s">
        <v>140</v>
      </c>
      <c r="E15" s="23" t="s">
        <v>224</v>
      </c>
      <c r="F15" s="23" t="s">
        <v>180</v>
      </c>
      <c r="G15" s="42">
        <v>853139.5</v>
      </c>
      <c r="H15" s="24">
        <v>742105</v>
      </c>
      <c r="I15" s="42">
        <v>97089.279999999999</v>
      </c>
      <c r="J15" s="24">
        <v>89237.790000000008</v>
      </c>
      <c r="K15" s="44">
        <v>2000424431.29</v>
      </c>
      <c r="L15" s="43">
        <v>1219151587.51</v>
      </c>
    </row>
    <row r="16" spans="1:12" s="25" customFormat="1">
      <c r="A16" s="23" t="s">
        <v>95</v>
      </c>
      <c r="B16" s="23" t="s">
        <v>218</v>
      </c>
      <c r="C16" s="23" t="s">
        <v>217</v>
      </c>
      <c r="D16" s="23" t="s">
        <v>140</v>
      </c>
      <c r="E16" s="23" t="s">
        <v>225</v>
      </c>
      <c r="F16" s="23" t="s">
        <v>180</v>
      </c>
      <c r="G16" s="42">
        <v>499755.5</v>
      </c>
      <c r="H16" s="24">
        <v>389642.5</v>
      </c>
      <c r="I16" s="42">
        <v>310848.56000000006</v>
      </c>
      <c r="J16" s="24">
        <v>200382.5</v>
      </c>
      <c r="K16" s="44">
        <v>1436823792.6900001</v>
      </c>
      <c r="L16" s="43">
        <v>1175778711.9200001</v>
      </c>
    </row>
    <row r="17" spans="1:12" s="25" customFormat="1">
      <c r="A17" s="23" t="s">
        <v>95</v>
      </c>
      <c r="B17" s="23" t="s">
        <v>218</v>
      </c>
      <c r="C17" s="23" t="s">
        <v>1280</v>
      </c>
      <c r="D17" s="23" t="s">
        <v>142</v>
      </c>
      <c r="E17" s="23" t="s">
        <v>224</v>
      </c>
      <c r="F17" s="23" t="s">
        <v>180</v>
      </c>
      <c r="G17" s="42">
        <v>457355</v>
      </c>
      <c r="H17" s="24">
        <v>464147</v>
      </c>
      <c r="I17" s="42">
        <v>56616.06</v>
      </c>
      <c r="J17" s="24">
        <v>56291.630000000005</v>
      </c>
      <c r="K17" s="44">
        <v>1032083938.9999999</v>
      </c>
      <c r="L17" s="43">
        <v>778585377.90999997</v>
      </c>
    </row>
    <row r="18" spans="1:12" s="25" customFormat="1">
      <c r="A18" s="23" t="s">
        <v>95</v>
      </c>
      <c r="B18" s="23" t="s">
        <v>218</v>
      </c>
      <c r="C18" s="23" t="s">
        <v>217</v>
      </c>
      <c r="D18" s="23" t="s">
        <v>142</v>
      </c>
      <c r="E18" s="23" t="s">
        <v>224</v>
      </c>
      <c r="F18" s="23" t="s">
        <v>180</v>
      </c>
      <c r="G18" s="42">
        <v>155334</v>
      </c>
      <c r="H18" s="24">
        <v>361474</v>
      </c>
      <c r="I18" s="42">
        <v>69701.959999999992</v>
      </c>
      <c r="J18" s="24">
        <v>103234.29999999999</v>
      </c>
      <c r="K18" s="44">
        <v>342542169.74000001</v>
      </c>
      <c r="L18" s="43">
        <v>613328615.80999994</v>
      </c>
    </row>
    <row r="19" spans="1:12" s="25" customFormat="1">
      <c r="A19" s="23" t="s">
        <v>95</v>
      </c>
      <c r="B19" s="23" t="s">
        <v>218</v>
      </c>
      <c r="C19" s="23" t="s">
        <v>217</v>
      </c>
      <c r="D19" s="23" t="s">
        <v>139</v>
      </c>
      <c r="E19" s="23" t="s">
        <v>225</v>
      </c>
      <c r="F19" s="23" t="s">
        <v>180</v>
      </c>
      <c r="G19" s="42">
        <v>204348.5</v>
      </c>
      <c r="H19" s="24">
        <v>173732</v>
      </c>
      <c r="I19" s="42">
        <v>107218.93000000001</v>
      </c>
      <c r="J19" s="24">
        <v>83249.600000000006</v>
      </c>
      <c r="K19" s="44">
        <v>587925841.29000008</v>
      </c>
      <c r="L19" s="43">
        <v>525376287.79999995</v>
      </c>
    </row>
    <row r="20" spans="1:12" s="25" customFormat="1">
      <c r="A20" s="23" t="s">
        <v>95</v>
      </c>
      <c r="B20" s="23" t="s">
        <v>218</v>
      </c>
      <c r="C20" s="23" t="s">
        <v>1280</v>
      </c>
      <c r="D20" s="23" t="s">
        <v>142</v>
      </c>
      <c r="E20" s="23" t="s">
        <v>225</v>
      </c>
      <c r="F20" s="23" t="s">
        <v>180</v>
      </c>
      <c r="G20" s="42">
        <v>226500</v>
      </c>
      <c r="H20" s="24">
        <v>168142</v>
      </c>
      <c r="I20" s="42">
        <v>21781.43</v>
      </c>
      <c r="J20" s="24">
        <v>19111.55</v>
      </c>
      <c r="K20" s="44">
        <v>648091925.67000008</v>
      </c>
      <c r="L20" s="43">
        <v>505810234.14000005</v>
      </c>
    </row>
    <row r="21" spans="1:12" s="25" customFormat="1">
      <c r="A21" s="23" t="s">
        <v>95</v>
      </c>
      <c r="B21" s="23" t="s">
        <v>218</v>
      </c>
      <c r="C21" s="23" t="s">
        <v>1280</v>
      </c>
      <c r="D21" s="23" t="s">
        <v>139</v>
      </c>
      <c r="E21" s="23" t="s">
        <v>224</v>
      </c>
      <c r="F21" s="23" t="s">
        <v>180</v>
      </c>
      <c r="G21" s="42">
        <v>640803.5</v>
      </c>
      <c r="H21" s="24">
        <v>242078</v>
      </c>
      <c r="I21" s="42">
        <v>67736.819999999992</v>
      </c>
      <c r="J21" s="24">
        <v>37847.160000000003</v>
      </c>
      <c r="K21" s="44">
        <v>1556824298.4200001</v>
      </c>
      <c r="L21" s="43">
        <v>396282698.44999999</v>
      </c>
    </row>
    <row r="22" spans="1:12" s="25" customFormat="1">
      <c r="A22" s="23" t="s">
        <v>95</v>
      </c>
      <c r="B22" s="23" t="s">
        <v>218</v>
      </c>
      <c r="C22" s="23" t="s">
        <v>223</v>
      </c>
      <c r="D22" s="23" t="s">
        <v>140</v>
      </c>
      <c r="E22" s="23" t="s">
        <v>225</v>
      </c>
      <c r="F22" s="23" t="s">
        <v>180</v>
      </c>
      <c r="G22" s="42">
        <v>25876</v>
      </c>
      <c r="H22" s="24">
        <v>99721</v>
      </c>
      <c r="I22" s="42">
        <v>43326.41</v>
      </c>
      <c r="J22" s="24">
        <v>145968.53</v>
      </c>
      <c r="K22" s="44">
        <v>74432620.260000005</v>
      </c>
      <c r="L22" s="43">
        <v>307352354.92000002</v>
      </c>
    </row>
    <row r="23" spans="1:12" s="25" customFormat="1">
      <c r="A23" s="23" t="s">
        <v>95</v>
      </c>
      <c r="B23" s="23" t="s">
        <v>218</v>
      </c>
      <c r="C23" s="23" t="s">
        <v>220</v>
      </c>
      <c r="D23" s="23" t="s">
        <v>140</v>
      </c>
      <c r="E23" s="23" t="s">
        <v>224</v>
      </c>
      <c r="F23" s="23" t="s">
        <v>181</v>
      </c>
      <c r="G23" s="42">
        <v>19417</v>
      </c>
      <c r="H23" s="24">
        <v>23091</v>
      </c>
      <c r="I23" s="42">
        <v>53657.440000000002</v>
      </c>
      <c r="J23" s="24">
        <v>64635.83</v>
      </c>
      <c r="K23" s="44">
        <v>351551119.33999997</v>
      </c>
      <c r="L23" s="43">
        <v>299346428.56999999</v>
      </c>
    </row>
    <row r="24" spans="1:12" s="25" customFormat="1">
      <c r="A24" s="23" t="s">
        <v>95</v>
      </c>
      <c r="B24" s="23" t="s">
        <v>218</v>
      </c>
      <c r="C24" s="23" t="s">
        <v>219</v>
      </c>
      <c r="D24" s="23" t="s">
        <v>142</v>
      </c>
      <c r="E24" s="23" t="s">
        <v>224</v>
      </c>
      <c r="F24" s="23" t="s">
        <v>181</v>
      </c>
      <c r="G24" s="42">
        <v>9494</v>
      </c>
      <c r="H24" s="24">
        <v>9817</v>
      </c>
      <c r="I24" s="42">
        <v>112824.74000000002</v>
      </c>
      <c r="J24" s="24">
        <v>119734.31</v>
      </c>
      <c r="K24" s="44">
        <v>170635085.80000001</v>
      </c>
      <c r="L24" s="43">
        <v>124573622.73</v>
      </c>
    </row>
    <row r="25" spans="1:12" s="25" customFormat="1">
      <c r="A25" s="23" t="s">
        <v>95</v>
      </c>
      <c r="B25" s="23" t="s">
        <v>218</v>
      </c>
      <c r="C25" s="23" t="s">
        <v>219</v>
      </c>
      <c r="D25" s="23" t="s">
        <v>139</v>
      </c>
      <c r="E25" s="23" t="s">
        <v>224</v>
      </c>
      <c r="F25" s="23" t="s">
        <v>181</v>
      </c>
      <c r="G25" s="42">
        <v>8865</v>
      </c>
      <c r="H25" s="24">
        <v>9759</v>
      </c>
      <c r="I25" s="42">
        <v>159295.14000000001</v>
      </c>
      <c r="J25" s="24">
        <v>183778.48</v>
      </c>
      <c r="K25" s="44">
        <v>160609256.95999998</v>
      </c>
      <c r="L25" s="43">
        <v>123769265.23</v>
      </c>
    </row>
    <row r="26" spans="1:12" s="25" customFormat="1">
      <c r="A26" s="23" t="s">
        <v>95</v>
      </c>
      <c r="B26" s="23" t="s">
        <v>216</v>
      </c>
      <c r="C26" s="23" t="s">
        <v>217</v>
      </c>
      <c r="D26" s="23" t="s">
        <v>139</v>
      </c>
      <c r="E26" s="23" t="s">
        <v>224</v>
      </c>
      <c r="F26" s="23" t="s">
        <v>180</v>
      </c>
      <c r="G26" s="42">
        <v>21166</v>
      </c>
      <c r="H26" s="24">
        <v>62797</v>
      </c>
      <c r="I26" s="42">
        <v>5324.88</v>
      </c>
      <c r="J26" s="24">
        <v>16229.82</v>
      </c>
      <c r="K26" s="44">
        <v>55231875.07</v>
      </c>
      <c r="L26" s="43">
        <v>111010393.36</v>
      </c>
    </row>
    <row r="27" spans="1:12" s="25" customFormat="1">
      <c r="A27" s="23" t="s">
        <v>95</v>
      </c>
      <c r="B27" s="23" t="s">
        <v>218</v>
      </c>
      <c r="C27" s="23" t="s">
        <v>222</v>
      </c>
      <c r="D27" s="23" t="s">
        <v>140</v>
      </c>
      <c r="E27" s="23" t="s">
        <v>224</v>
      </c>
      <c r="F27" s="23" t="s">
        <v>181</v>
      </c>
      <c r="G27" s="42">
        <v>7288</v>
      </c>
      <c r="H27" s="24">
        <v>7379</v>
      </c>
      <c r="I27" s="42">
        <v>34840.699999999997</v>
      </c>
      <c r="J27" s="24">
        <v>35230.369999999995</v>
      </c>
      <c r="K27" s="44">
        <v>131076735.04000001</v>
      </c>
      <c r="L27" s="43">
        <v>97747707.079999998</v>
      </c>
    </row>
    <row r="28" spans="1:12" s="25" customFormat="1">
      <c r="A28" s="23" t="s">
        <v>95</v>
      </c>
      <c r="B28" s="23" t="s">
        <v>218</v>
      </c>
      <c r="C28" s="23" t="s">
        <v>220</v>
      </c>
      <c r="D28" s="23" t="s">
        <v>142</v>
      </c>
      <c r="E28" s="23" t="s">
        <v>224</v>
      </c>
      <c r="F28" s="23" t="s">
        <v>181</v>
      </c>
      <c r="G28" s="42">
        <v>7517</v>
      </c>
      <c r="H28" s="24">
        <v>7285</v>
      </c>
      <c r="I28" s="42">
        <v>18297.53</v>
      </c>
      <c r="J28" s="24">
        <v>17743.11</v>
      </c>
      <c r="K28" s="44">
        <v>135439719.07999998</v>
      </c>
      <c r="L28" s="43">
        <v>95003405.439999998</v>
      </c>
    </row>
    <row r="29" spans="1:12" s="25" customFormat="1">
      <c r="A29" s="23" t="s">
        <v>95</v>
      </c>
      <c r="B29" s="23" t="s">
        <v>218</v>
      </c>
      <c r="C29" s="23" t="s">
        <v>221</v>
      </c>
      <c r="D29" s="23" t="s">
        <v>140</v>
      </c>
      <c r="E29" s="23" t="s">
        <v>224</v>
      </c>
      <c r="F29" s="23" t="s">
        <v>181</v>
      </c>
      <c r="G29" s="42">
        <v>5503</v>
      </c>
      <c r="H29" s="24">
        <v>6591</v>
      </c>
      <c r="I29" s="42">
        <v>19485.23</v>
      </c>
      <c r="J29" s="24">
        <v>23529.279999999999</v>
      </c>
      <c r="K29" s="44">
        <v>99236888.99000001</v>
      </c>
      <c r="L29" s="43">
        <v>90265642.200000003</v>
      </c>
    </row>
    <row r="30" spans="1:12" s="25" customFormat="1">
      <c r="A30" s="23" t="s">
        <v>95</v>
      </c>
      <c r="B30" s="23" t="s">
        <v>218</v>
      </c>
      <c r="C30" s="23" t="s">
        <v>223</v>
      </c>
      <c r="D30" s="23" t="s">
        <v>139</v>
      </c>
      <c r="E30" s="23" t="s">
        <v>224</v>
      </c>
      <c r="F30" s="23" t="s">
        <v>180</v>
      </c>
      <c r="G30" s="42">
        <v>39447</v>
      </c>
      <c r="H30" s="24">
        <v>43514</v>
      </c>
      <c r="I30" s="42">
        <v>73398.45</v>
      </c>
      <c r="J30" s="24">
        <v>80150.069999999992</v>
      </c>
      <c r="K30" s="44">
        <v>88681115.640000001</v>
      </c>
      <c r="L30" s="43">
        <v>72268809.989999995</v>
      </c>
    </row>
    <row r="31" spans="1:12" s="25" customFormat="1">
      <c r="A31" s="23" t="s">
        <v>95</v>
      </c>
      <c r="B31" s="23" t="s">
        <v>218</v>
      </c>
      <c r="C31" s="23" t="s">
        <v>223</v>
      </c>
      <c r="D31" s="23" t="s">
        <v>139</v>
      </c>
      <c r="E31" s="23" t="s">
        <v>225</v>
      </c>
      <c r="F31" s="23" t="s">
        <v>180</v>
      </c>
      <c r="G31" s="42">
        <v>6933</v>
      </c>
      <c r="H31" s="24">
        <v>21396</v>
      </c>
      <c r="I31" s="42">
        <v>12642.41</v>
      </c>
      <c r="J31" s="24">
        <v>32167.82</v>
      </c>
      <c r="K31" s="44">
        <v>19936014.640000001</v>
      </c>
      <c r="L31" s="43">
        <v>65954702.290000007</v>
      </c>
    </row>
    <row r="32" spans="1:12" s="25" customFormat="1">
      <c r="A32" s="23" t="s">
        <v>95</v>
      </c>
      <c r="B32" s="23" t="s">
        <v>218</v>
      </c>
      <c r="C32" s="23" t="s">
        <v>223</v>
      </c>
      <c r="D32" s="23" t="s">
        <v>140</v>
      </c>
      <c r="E32" s="23" t="s">
        <v>224</v>
      </c>
      <c r="F32" s="23" t="s">
        <v>180</v>
      </c>
      <c r="G32" s="42">
        <v>34556</v>
      </c>
      <c r="H32" s="24">
        <v>38459</v>
      </c>
      <c r="I32" s="42">
        <v>48789.16</v>
      </c>
      <c r="J32" s="24">
        <v>53924.210000000006</v>
      </c>
      <c r="K32" s="44">
        <v>78000077.810000002</v>
      </c>
      <c r="L32" s="43">
        <v>63379590.329999998</v>
      </c>
    </row>
    <row r="33" spans="1:12" s="25" customFormat="1">
      <c r="A33" s="23" t="s">
        <v>95</v>
      </c>
      <c r="B33" s="23" t="s">
        <v>218</v>
      </c>
      <c r="C33" s="23" t="s">
        <v>217</v>
      </c>
      <c r="D33" s="23" t="s">
        <v>142</v>
      </c>
      <c r="E33" s="23" t="s">
        <v>225</v>
      </c>
      <c r="F33" s="23" t="s">
        <v>180</v>
      </c>
      <c r="G33" s="42">
        <v>4611</v>
      </c>
      <c r="H33" s="24">
        <v>20093</v>
      </c>
      <c r="I33" s="42">
        <v>1557.32</v>
      </c>
      <c r="J33" s="24">
        <v>4500.8600000000006</v>
      </c>
      <c r="K33" s="44">
        <v>13125949.439999999</v>
      </c>
      <c r="L33" s="43">
        <v>61762507.200000003</v>
      </c>
    </row>
    <row r="34" spans="1:12" s="25" customFormat="1">
      <c r="A34" s="23" t="s">
        <v>95</v>
      </c>
      <c r="B34" s="23" t="s">
        <v>218</v>
      </c>
      <c r="C34" s="23" t="s">
        <v>220</v>
      </c>
      <c r="D34" s="23" t="s">
        <v>139</v>
      </c>
      <c r="E34" s="23" t="s">
        <v>224</v>
      </c>
      <c r="F34" s="23" t="s">
        <v>181</v>
      </c>
      <c r="G34" s="42">
        <v>3538</v>
      </c>
      <c r="H34" s="24">
        <v>3900</v>
      </c>
      <c r="I34" s="42">
        <v>9683.18</v>
      </c>
      <c r="J34" s="24">
        <v>10768.800000000001</v>
      </c>
      <c r="K34" s="44">
        <v>64234313.950000003</v>
      </c>
      <c r="L34" s="43">
        <v>49930787.850000001</v>
      </c>
    </row>
    <row r="35" spans="1:12" s="25" customFormat="1">
      <c r="A35" s="23" t="s">
        <v>95</v>
      </c>
      <c r="B35" s="23" t="s">
        <v>218</v>
      </c>
      <c r="C35" s="23" t="s">
        <v>223</v>
      </c>
      <c r="D35" s="23" t="s">
        <v>142</v>
      </c>
      <c r="E35" s="23" t="s">
        <v>224</v>
      </c>
      <c r="F35" s="23" t="s">
        <v>180</v>
      </c>
      <c r="G35" s="42">
        <v>34285</v>
      </c>
      <c r="H35" s="24">
        <v>30162</v>
      </c>
      <c r="I35" s="42">
        <v>48140.39</v>
      </c>
      <c r="J35" s="24">
        <v>42597.599999999999</v>
      </c>
      <c r="K35" s="44">
        <v>78190792.219999999</v>
      </c>
      <c r="L35" s="43">
        <v>49765040.460000001</v>
      </c>
    </row>
    <row r="36" spans="1:12" s="25" customFormat="1">
      <c r="A36" s="23" t="s">
        <v>95</v>
      </c>
      <c r="B36" s="23" t="s">
        <v>218</v>
      </c>
      <c r="C36" s="23" t="s">
        <v>217</v>
      </c>
      <c r="D36" s="23" t="s">
        <v>140</v>
      </c>
      <c r="E36" s="23" t="s">
        <v>224</v>
      </c>
      <c r="F36" s="23" t="s">
        <v>180</v>
      </c>
      <c r="G36" s="42">
        <v>28028.5</v>
      </c>
      <c r="H36" s="24">
        <v>28217.5</v>
      </c>
      <c r="I36" s="42">
        <v>18350.939999999999</v>
      </c>
      <c r="J36" s="24">
        <v>19655.29</v>
      </c>
      <c r="K36" s="44">
        <v>63408577.369999997</v>
      </c>
      <c r="L36" s="43">
        <v>46635750.129999995</v>
      </c>
    </row>
    <row r="37" spans="1:12" s="25" customFormat="1">
      <c r="A37" s="23" t="s">
        <v>95</v>
      </c>
      <c r="B37" s="23" t="s">
        <v>218</v>
      </c>
      <c r="C37" s="23" t="s">
        <v>221</v>
      </c>
      <c r="D37" s="23" t="s">
        <v>142</v>
      </c>
      <c r="E37" s="23" t="s">
        <v>224</v>
      </c>
      <c r="F37" s="23" t="s">
        <v>181</v>
      </c>
      <c r="G37" s="42">
        <v>3735</v>
      </c>
      <c r="H37" s="24">
        <v>3502</v>
      </c>
      <c r="I37" s="42">
        <v>12956.73</v>
      </c>
      <c r="J37" s="24">
        <v>12111.98</v>
      </c>
      <c r="K37" s="44">
        <v>67395708.939999998</v>
      </c>
      <c r="L37" s="43">
        <v>45331881.230000004</v>
      </c>
    </row>
    <row r="38" spans="1:12" s="25" customFormat="1">
      <c r="A38" s="23" t="s">
        <v>95</v>
      </c>
      <c r="B38" s="23" t="s">
        <v>218</v>
      </c>
      <c r="C38" s="23" t="s">
        <v>219</v>
      </c>
      <c r="D38" s="23" t="s">
        <v>141</v>
      </c>
      <c r="E38" s="23" t="s">
        <v>224</v>
      </c>
      <c r="F38" s="23" t="s">
        <v>181</v>
      </c>
      <c r="G38" s="42">
        <v>3321</v>
      </c>
      <c r="H38" s="24">
        <v>3209</v>
      </c>
      <c r="I38" s="42">
        <v>44612.590000000004</v>
      </c>
      <c r="J38" s="24">
        <v>43355.86</v>
      </c>
      <c r="K38" s="44">
        <v>59946941.460000008</v>
      </c>
      <c r="L38" s="43">
        <v>42056934.859999999</v>
      </c>
    </row>
    <row r="39" spans="1:12" s="25" customFormat="1">
      <c r="A39" s="23" t="s">
        <v>95</v>
      </c>
      <c r="B39" s="23" t="s">
        <v>218</v>
      </c>
      <c r="C39" s="23" t="s">
        <v>222</v>
      </c>
      <c r="D39" s="23" t="s">
        <v>142</v>
      </c>
      <c r="E39" s="23" t="s">
        <v>224</v>
      </c>
      <c r="F39" s="23" t="s">
        <v>181</v>
      </c>
      <c r="G39" s="42">
        <v>2396</v>
      </c>
      <c r="H39" s="24">
        <v>2275</v>
      </c>
      <c r="I39" s="42">
        <v>10785.39</v>
      </c>
      <c r="J39" s="24">
        <v>10237.049999999999</v>
      </c>
      <c r="K39" s="44">
        <v>43079675.120000005</v>
      </c>
      <c r="L39" s="43">
        <v>29305248.350000001</v>
      </c>
    </row>
    <row r="40" spans="1:12" s="25" customFormat="1">
      <c r="A40" s="23" t="s">
        <v>95</v>
      </c>
      <c r="B40" s="23" t="s">
        <v>218</v>
      </c>
      <c r="C40" s="23" t="s">
        <v>222</v>
      </c>
      <c r="D40" s="23" t="s">
        <v>139</v>
      </c>
      <c r="E40" s="23" t="s">
        <v>224</v>
      </c>
      <c r="F40" s="23" t="s">
        <v>181</v>
      </c>
      <c r="G40" s="42">
        <v>1639</v>
      </c>
      <c r="H40" s="24">
        <v>1898</v>
      </c>
      <c r="I40" s="42">
        <v>7796.42</v>
      </c>
      <c r="J40" s="24">
        <v>9154.1</v>
      </c>
      <c r="K40" s="44">
        <v>29194217.990000002</v>
      </c>
      <c r="L40" s="43">
        <v>27803119.280000001</v>
      </c>
    </row>
    <row r="41" spans="1:12" s="25" customFormat="1">
      <c r="A41" s="23" t="s">
        <v>95</v>
      </c>
      <c r="B41" s="23" t="s">
        <v>218</v>
      </c>
      <c r="C41" s="23" t="s">
        <v>217</v>
      </c>
      <c r="D41" s="23" t="s">
        <v>139</v>
      </c>
      <c r="E41" s="23" t="s">
        <v>224</v>
      </c>
      <c r="F41" s="23" t="s">
        <v>180</v>
      </c>
      <c r="G41" s="42">
        <v>12535.5</v>
      </c>
      <c r="H41" s="24">
        <v>11814</v>
      </c>
      <c r="I41" s="42">
        <v>8328.5499999999993</v>
      </c>
      <c r="J41" s="24">
        <v>7949.76</v>
      </c>
      <c r="K41" s="44">
        <v>25999635.739999998</v>
      </c>
      <c r="L41" s="43">
        <v>19525457.509999998</v>
      </c>
    </row>
    <row r="42" spans="1:12" s="25" customFormat="1">
      <c r="A42" s="23" t="s">
        <v>95</v>
      </c>
      <c r="B42" s="23" t="s">
        <v>218</v>
      </c>
      <c r="C42" s="23" t="s">
        <v>1280</v>
      </c>
      <c r="D42" s="23" t="s">
        <v>141</v>
      </c>
      <c r="E42" s="23" t="s">
        <v>225</v>
      </c>
      <c r="F42" s="23" t="s">
        <v>180</v>
      </c>
      <c r="G42" s="42">
        <v>6238</v>
      </c>
      <c r="H42" s="24">
        <v>6299</v>
      </c>
      <c r="I42" s="42">
        <v>518.43000000000006</v>
      </c>
      <c r="J42" s="24">
        <v>557.61</v>
      </c>
      <c r="K42" s="44">
        <v>17943156.119999997</v>
      </c>
      <c r="L42" s="43">
        <v>19091909.16</v>
      </c>
    </row>
    <row r="43" spans="1:12" s="25" customFormat="1">
      <c r="A43" s="23" t="s">
        <v>95</v>
      </c>
      <c r="B43" s="23" t="s">
        <v>218</v>
      </c>
      <c r="C43" s="23" t="s">
        <v>221</v>
      </c>
      <c r="D43" s="23" t="s">
        <v>139</v>
      </c>
      <c r="E43" s="23" t="s">
        <v>224</v>
      </c>
      <c r="F43" s="23" t="s">
        <v>181</v>
      </c>
      <c r="G43" s="42">
        <v>1996</v>
      </c>
      <c r="H43" s="24">
        <v>1314</v>
      </c>
      <c r="I43" s="42">
        <v>7120.93</v>
      </c>
      <c r="J43" s="24">
        <v>4618.3900000000003</v>
      </c>
      <c r="K43" s="44">
        <v>35456815.450000003</v>
      </c>
      <c r="L43" s="43">
        <v>17372638.25</v>
      </c>
    </row>
    <row r="44" spans="1:12" s="25" customFormat="1">
      <c r="A44" s="23" t="s">
        <v>95</v>
      </c>
      <c r="B44" s="23" t="s">
        <v>218</v>
      </c>
      <c r="C44" s="23" t="s">
        <v>220</v>
      </c>
      <c r="D44" s="23" t="s">
        <v>141</v>
      </c>
      <c r="E44" s="23" t="s">
        <v>224</v>
      </c>
      <c r="F44" s="23" t="s">
        <v>181</v>
      </c>
      <c r="G44" s="42">
        <v>1057</v>
      </c>
      <c r="H44" s="24">
        <v>897</v>
      </c>
      <c r="I44" s="42">
        <v>2703.9900000000002</v>
      </c>
      <c r="J44" s="24">
        <v>2294.42</v>
      </c>
      <c r="K44" s="44">
        <v>19159743.149999999</v>
      </c>
      <c r="L44" s="43">
        <v>12233892.630000001</v>
      </c>
    </row>
    <row r="45" spans="1:12" s="25" customFormat="1">
      <c r="A45" s="23" t="s">
        <v>95</v>
      </c>
      <c r="B45" s="23" t="s">
        <v>218</v>
      </c>
      <c r="C45" s="23" t="s">
        <v>1280</v>
      </c>
      <c r="D45" s="23" t="s">
        <v>141</v>
      </c>
      <c r="E45" s="23" t="s">
        <v>224</v>
      </c>
      <c r="F45" s="23" t="s">
        <v>180</v>
      </c>
      <c r="G45" s="42">
        <v>5746</v>
      </c>
      <c r="H45" s="24">
        <v>6533</v>
      </c>
      <c r="I45" s="42">
        <v>505.16999999999996</v>
      </c>
      <c r="J45" s="24">
        <v>521.51</v>
      </c>
      <c r="K45" s="44">
        <v>13032010.870000001</v>
      </c>
      <c r="L45" s="43">
        <v>10774555.970000001</v>
      </c>
    </row>
    <row r="46" spans="1:12" s="25" customFormat="1">
      <c r="A46" s="23" t="s">
        <v>95</v>
      </c>
      <c r="B46" s="23" t="s">
        <v>218</v>
      </c>
      <c r="C46" s="23" t="s">
        <v>221</v>
      </c>
      <c r="D46" s="23" t="s">
        <v>141</v>
      </c>
      <c r="E46" s="23" t="s">
        <v>224</v>
      </c>
      <c r="F46" s="23" t="s">
        <v>181</v>
      </c>
      <c r="G46" s="42">
        <v>704</v>
      </c>
      <c r="H46" s="24">
        <v>647</v>
      </c>
      <c r="I46" s="42">
        <v>2476.71</v>
      </c>
      <c r="J46" s="24">
        <v>2262.39</v>
      </c>
      <c r="K46" s="44">
        <v>12723305.890000001</v>
      </c>
      <c r="L46" s="43">
        <v>8605970.2599999998</v>
      </c>
    </row>
    <row r="47" spans="1:12" s="25" customFormat="1">
      <c r="A47" s="23" t="s">
        <v>95</v>
      </c>
      <c r="B47" s="23" t="s">
        <v>218</v>
      </c>
      <c r="C47" s="23" t="s">
        <v>222</v>
      </c>
      <c r="D47" s="23" t="s">
        <v>141</v>
      </c>
      <c r="E47" s="23" t="s">
        <v>224</v>
      </c>
      <c r="F47" s="23" t="s">
        <v>181</v>
      </c>
      <c r="G47" s="42">
        <v>651</v>
      </c>
      <c r="H47" s="24">
        <v>550</v>
      </c>
      <c r="I47" s="42">
        <v>3022.4</v>
      </c>
      <c r="J47" s="24">
        <v>2528.5600000000004</v>
      </c>
      <c r="K47" s="44">
        <v>11772752.84</v>
      </c>
      <c r="L47" s="43">
        <v>7178575.0500000007</v>
      </c>
    </row>
    <row r="48" spans="1:12" s="25" customFormat="1">
      <c r="A48" s="23" t="s">
        <v>95</v>
      </c>
      <c r="B48" s="23" t="s">
        <v>218</v>
      </c>
      <c r="C48" s="23" t="s">
        <v>217</v>
      </c>
      <c r="D48" s="23" t="s">
        <v>141</v>
      </c>
      <c r="E48" s="23" t="s">
        <v>224</v>
      </c>
      <c r="F48" s="23" t="s">
        <v>180</v>
      </c>
      <c r="G48" s="42">
        <v>4168</v>
      </c>
      <c r="H48" s="24">
        <v>4139</v>
      </c>
      <c r="I48" s="42">
        <v>2238.5100000000002</v>
      </c>
      <c r="J48" s="24">
        <v>2199.77</v>
      </c>
      <c r="K48" s="44">
        <v>9423581.8300000001</v>
      </c>
      <c r="L48" s="43">
        <v>6874271.5499999998</v>
      </c>
    </row>
    <row r="49" spans="1:12" s="25" customFormat="1">
      <c r="A49" s="23" t="s">
        <v>95</v>
      </c>
      <c r="B49" s="23" t="s">
        <v>218</v>
      </c>
      <c r="C49" s="23" t="s">
        <v>217</v>
      </c>
      <c r="D49" s="23" t="s">
        <v>141</v>
      </c>
      <c r="E49" s="23" t="s">
        <v>225</v>
      </c>
      <c r="F49" s="23" t="s">
        <v>180</v>
      </c>
      <c r="G49" s="42">
        <v>2057</v>
      </c>
      <c r="H49" s="24">
        <v>2136</v>
      </c>
      <c r="I49" s="42">
        <v>1045.6500000000001</v>
      </c>
      <c r="J49" s="24">
        <v>1121.94</v>
      </c>
      <c r="K49" s="44">
        <v>5908879.2400000002</v>
      </c>
      <c r="L49" s="43">
        <v>6509749.3400000008</v>
      </c>
    </row>
    <row r="50" spans="1:12" s="25" customFormat="1">
      <c r="A50" s="23" t="s">
        <v>95</v>
      </c>
      <c r="B50" s="23" t="s">
        <v>216</v>
      </c>
      <c r="C50" s="23" t="s">
        <v>220</v>
      </c>
      <c r="D50" s="23" t="s">
        <v>139</v>
      </c>
      <c r="E50" s="23" t="s">
        <v>224</v>
      </c>
      <c r="F50" s="23" t="s">
        <v>181</v>
      </c>
      <c r="G50" s="42">
        <v>6</v>
      </c>
      <c r="H50" s="24">
        <v>514</v>
      </c>
      <c r="I50" s="42">
        <v>13.5</v>
      </c>
      <c r="J50" s="24">
        <v>1134.71</v>
      </c>
      <c r="K50" s="44">
        <v>111999.83</v>
      </c>
      <c r="L50" s="43">
        <v>4261128.0999999996</v>
      </c>
    </row>
    <row r="51" spans="1:12" s="25" customFormat="1">
      <c r="A51" s="23" t="s">
        <v>95</v>
      </c>
      <c r="B51" s="23" t="s">
        <v>216</v>
      </c>
      <c r="C51" s="23" t="s">
        <v>223</v>
      </c>
      <c r="D51" s="23" t="s">
        <v>139</v>
      </c>
      <c r="E51" s="23" t="s">
        <v>224</v>
      </c>
      <c r="F51" s="23" t="s">
        <v>180</v>
      </c>
      <c r="G51" s="42">
        <v>467</v>
      </c>
      <c r="H51" s="24">
        <v>2050</v>
      </c>
      <c r="I51" s="42">
        <v>919.5</v>
      </c>
      <c r="J51" s="24">
        <v>3104.86</v>
      </c>
      <c r="K51" s="44">
        <v>692524.26</v>
      </c>
      <c r="L51" s="43">
        <v>3669148.46</v>
      </c>
    </row>
    <row r="52" spans="1:12" s="25" customFormat="1">
      <c r="A52" s="23" t="s">
        <v>95</v>
      </c>
      <c r="B52" s="23" t="s">
        <v>218</v>
      </c>
      <c r="C52" s="23" t="s">
        <v>223</v>
      </c>
      <c r="D52" s="23" t="s">
        <v>141</v>
      </c>
      <c r="E52" s="23" t="s">
        <v>224</v>
      </c>
      <c r="F52" s="23" t="s">
        <v>180</v>
      </c>
      <c r="G52" s="42">
        <v>1673</v>
      </c>
      <c r="H52" s="24">
        <v>1510</v>
      </c>
      <c r="I52" s="42">
        <v>2534.89</v>
      </c>
      <c r="J52" s="24">
        <v>2275.4899999999998</v>
      </c>
      <c r="K52" s="44">
        <v>3593873.95</v>
      </c>
      <c r="L52" s="43">
        <v>2498807.84</v>
      </c>
    </row>
    <row r="53" spans="1:12" s="25" customFormat="1">
      <c r="A53" s="23" t="s">
        <v>95</v>
      </c>
      <c r="B53" s="23" t="s">
        <v>218</v>
      </c>
      <c r="C53" s="23" t="s">
        <v>223</v>
      </c>
      <c r="D53" s="23" t="s">
        <v>141</v>
      </c>
      <c r="E53" s="23" t="s">
        <v>225</v>
      </c>
      <c r="F53" s="23" t="s">
        <v>180</v>
      </c>
      <c r="G53" s="42">
        <v>251</v>
      </c>
      <c r="H53" s="24">
        <v>300</v>
      </c>
      <c r="I53" s="42">
        <v>375.87</v>
      </c>
      <c r="J53" s="24">
        <v>457.29</v>
      </c>
      <c r="K53" s="44">
        <v>721622.03</v>
      </c>
      <c r="L53" s="43">
        <v>916031.6</v>
      </c>
    </row>
    <row r="54" spans="1:12" s="25" customFormat="1">
      <c r="A54" s="23" t="s">
        <v>95</v>
      </c>
      <c r="B54" s="23" t="s">
        <v>216</v>
      </c>
      <c r="C54" s="23" t="s">
        <v>223</v>
      </c>
      <c r="D54" s="23" t="s">
        <v>140</v>
      </c>
      <c r="E54" s="23" t="s">
        <v>224</v>
      </c>
      <c r="F54" s="23" t="s">
        <v>180</v>
      </c>
      <c r="G54" s="42">
        <v>1813</v>
      </c>
      <c r="H54" s="24">
        <v>85</v>
      </c>
      <c r="I54" s="42">
        <v>3611.5</v>
      </c>
      <c r="J54" s="24">
        <v>166.15</v>
      </c>
      <c r="K54" s="44">
        <v>2610207.9500000002</v>
      </c>
      <c r="L54" s="43">
        <v>131706.29999999999</v>
      </c>
    </row>
    <row r="55" spans="1:12" s="25" customFormat="1">
      <c r="A55" s="23" t="s">
        <v>95</v>
      </c>
      <c r="B55" s="23" t="s">
        <v>218</v>
      </c>
      <c r="C55" s="23" t="s">
        <v>223</v>
      </c>
      <c r="D55" s="23" t="s">
        <v>142</v>
      </c>
      <c r="E55" s="23" t="s">
        <v>225</v>
      </c>
      <c r="F55" s="23" t="s">
        <v>180</v>
      </c>
      <c r="G55" s="42">
        <v>85</v>
      </c>
      <c r="H55" s="24"/>
      <c r="I55" s="42">
        <v>88.66</v>
      </c>
      <c r="J55" s="24"/>
      <c r="K55" s="44">
        <v>238368.56</v>
      </c>
      <c r="L55" s="43"/>
    </row>
    <row r="56" spans="1:12" s="25" customFormat="1">
      <c r="A56" s="23" t="s">
        <v>95</v>
      </c>
      <c r="B56" s="23" t="s">
        <v>216</v>
      </c>
      <c r="C56" s="23" t="s">
        <v>220</v>
      </c>
      <c r="D56" s="23" t="s">
        <v>140</v>
      </c>
      <c r="E56" s="23" t="s">
        <v>224</v>
      </c>
      <c r="F56" s="23" t="s">
        <v>181</v>
      </c>
      <c r="G56" s="42">
        <v>6</v>
      </c>
      <c r="H56" s="24"/>
      <c r="I56" s="42">
        <v>13.38</v>
      </c>
      <c r="J56" s="24"/>
      <c r="K56" s="44">
        <v>111999.83</v>
      </c>
      <c r="L56" s="43"/>
    </row>
    <row r="57" spans="1:12" s="25" customFormat="1">
      <c r="A57" s="23" t="s">
        <v>95</v>
      </c>
      <c r="B57" s="23" t="s">
        <v>216</v>
      </c>
      <c r="C57" s="23" t="s">
        <v>221</v>
      </c>
      <c r="D57" s="23" t="s">
        <v>140</v>
      </c>
      <c r="E57" s="23" t="s">
        <v>224</v>
      </c>
      <c r="F57" s="23" t="s">
        <v>181</v>
      </c>
      <c r="G57" s="42">
        <v>1</v>
      </c>
      <c r="H57" s="24"/>
      <c r="I57" s="42">
        <v>3.13</v>
      </c>
      <c r="J57" s="24"/>
      <c r="K57" s="44">
        <v>18666.64</v>
      </c>
      <c r="L57" s="43"/>
    </row>
    <row r="58" spans="1:12" s="25" customFormat="1">
      <c r="A58" s="23" t="s">
        <v>95</v>
      </c>
      <c r="B58" s="23" t="s">
        <v>216</v>
      </c>
      <c r="C58" s="23" t="s">
        <v>221</v>
      </c>
      <c r="D58" s="23" t="s">
        <v>139</v>
      </c>
      <c r="E58" s="23" t="s">
        <v>224</v>
      </c>
      <c r="F58" s="23" t="s">
        <v>181</v>
      </c>
      <c r="G58" s="42">
        <v>1</v>
      </c>
      <c r="H58" s="24"/>
      <c r="I58" s="42">
        <v>3.13</v>
      </c>
      <c r="J58" s="24"/>
      <c r="K58" s="44">
        <v>18666.64</v>
      </c>
      <c r="L58" s="43"/>
    </row>
    <row r="59" spans="1:12" s="25" customFormat="1">
      <c r="A59" s="23" t="s">
        <v>95</v>
      </c>
      <c r="B59" s="23" t="s">
        <v>216</v>
      </c>
      <c r="C59" s="23" t="s">
        <v>222</v>
      </c>
      <c r="D59" s="23" t="s">
        <v>139</v>
      </c>
      <c r="E59" s="23" t="s">
        <v>224</v>
      </c>
      <c r="F59" s="23" t="s">
        <v>181</v>
      </c>
      <c r="G59" s="42">
        <v>1</v>
      </c>
      <c r="H59" s="24"/>
      <c r="I59" s="42">
        <v>5</v>
      </c>
      <c r="J59" s="24"/>
      <c r="K59" s="44">
        <v>18666.64</v>
      </c>
      <c r="L59" s="43"/>
    </row>
    <row r="60" spans="1:12">
      <c r="A60" s="58" t="s">
        <v>149</v>
      </c>
      <c r="B60" s="59"/>
      <c r="C60" s="59"/>
      <c r="D60" s="59"/>
      <c r="E60" s="59"/>
      <c r="F60" s="59"/>
      <c r="G60" s="40">
        <f>SUBTOTAL(9,G9:G59)</f>
        <v>28099537</v>
      </c>
      <c r="H60" s="40">
        <f>SUBTOTAL(9,H9:H59)</f>
        <v>27755429</v>
      </c>
      <c r="I60" s="40">
        <f>SUBTOTAL(9,I9:I59)</f>
        <v>9061035.2300000042</v>
      </c>
      <c r="J60" s="40">
        <f>SUBTOTAL(9,J9:J59)</f>
        <v>10327501.73</v>
      </c>
      <c r="K60" s="45">
        <f>SUBTOTAL(9,K9:K59)</f>
        <v>69664923293.429977</v>
      </c>
      <c r="L60" s="45">
        <f>SUBTOTAL(9,L9:L59)</f>
        <v>55277804738.810005</v>
      </c>
    </row>
  </sheetData>
  <mergeCells count="12">
    <mergeCell ref="K7:L7"/>
    <mergeCell ref="A5:L5"/>
    <mergeCell ref="A60:F60"/>
    <mergeCell ref="I7:J7"/>
    <mergeCell ref="A6:H6"/>
    <mergeCell ref="A7:A8"/>
    <mergeCell ref="B7:B8"/>
    <mergeCell ref="C7:C8"/>
    <mergeCell ref="F7:F8"/>
    <mergeCell ref="D7:D8"/>
    <mergeCell ref="E7:E8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baseColWidth="10" defaultColWidth="11.453125" defaultRowHeight="14.5"/>
  <cols>
    <col min="1" max="1" width="16" bestFit="1" customWidth="1"/>
    <col min="2" max="4" width="14.1796875" customWidth="1"/>
  </cols>
  <sheetData>
    <row r="2" spans="1:4">
      <c r="B2" t="s">
        <v>143</v>
      </c>
      <c r="C2" t="s">
        <v>186</v>
      </c>
      <c r="D2" t="s">
        <v>196</v>
      </c>
    </row>
    <row r="3" spans="1:4">
      <c r="A3" s="1" t="s">
        <v>197</v>
      </c>
      <c r="B3" t="s">
        <v>195</v>
      </c>
      <c r="C3" t="s">
        <v>187</v>
      </c>
      <c r="D3" t="s">
        <v>200</v>
      </c>
    </row>
    <row r="4" spans="1:4">
      <c r="A4" s="2" t="s">
        <v>137</v>
      </c>
      <c r="B4" s="17">
        <v>12090143996.969999</v>
      </c>
      <c r="C4" s="17">
        <v>20021799766.91</v>
      </c>
      <c r="D4" s="17">
        <v>15229311356.639999</v>
      </c>
    </row>
    <row r="5" spans="1:4">
      <c r="A5" s="2" t="s">
        <v>138</v>
      </c>
      <c r="B5" s="17">
        <v>35320857325.050003</v>
      </c>
      <c r="C5" s="17">
        <v>51432503437.340004</v>
      </c>
      <c r="D5" s="17">
        <v>37023934262.739998</v>
      </c>
    </row>
    <row r="6" spans="1:4">
      <c r="A6" s="2" t="s">
        <v>148</v>
      </c>
      <c r="B6" s="17">
        <v>47411001322.020004</v>
      </c>
      <c r="C6" s="17">
        <v>71454303204.25</v>
      </c>
      <c r="D6" s="17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zoomScalePageLayoutView="110" workbookViewId="0"/>
  </sheetViews>
  <sheetFormatPr baseColWidth="10" defaultColWidth="11.453125" defaultRowHeight="14.5"/>
  <cols>
    <col min="1" max="1" width="43.54296875" bestFit="1" customWidth="1"/>
    <col min="2" max="6" width="35.453125" customWidth="1"/>
  </cols>
  <sheetData>
    <row r="4" spans="1:6">
      <c r="A4" s="4"/>
      <c r="B4" s="4"/>
      <c r="C4" s="4"/>
      <c r="D4" s="4"/>
    </row>
    <row r="5" spans="1:6" ht="23">
      <c r="A5" s="57" t="s">
        <v>1299</v>
      </c>
      <c r="B5" s="57"/>
      <c r="C5" s="57"/>
      <c r="D5" s="57"/>
      <c r="E5" s="57"/>
      <c r="F5" s="57"/>
    </row>
    <row r="6" spans="1:6">
      <c r="A6" s="29" t="s">
        <v>177</v>
      </c>
      <c r="B6" s="29" t="s">
        <v>231</v>
      </c>
      <c r="C6" s="29" t="s">
        <v>232</v>
      </c>
      <c r="D6" s="29" t="s">
        <v>213</v>
      </c>
      <c r="E6" s="37" t="s">
        <v>1310</v>
      </c>
      <c r="F6" s="37" t="s">
        <v>1321</v>
      </c>
    </row>
    <row r="7" spans="1:6">
      <c r="A7" s="23" t="s">
        <v>144</v>
      </c>
      <c r="B7" s="23" t="s">
        <v>227</v>
      </c>
      <c r="C7" s="23" t="s">
        <v>229</v>
      </c>
      <c r="D7" s="23" t="s">
        <v>140</v>
      </c>
      <c r="E7" s="24">
        <v>1278983</v>
      </c>
      <c r="F7" s="24">
        <v>2021343</v>
      </c>
    </row>
    <row r="8" spans="1:6">
      <c r="A8" s="23" t="s">
        <v>144</v>
      </c>
      <c r="B8" s="23" t="s">
        <v>227</v>
      </c>
      <c r="C8" s="23" t="s">
        <v>228</v>
      </c>
      <c r="D8" s="23" t="s">
        <v>140</v>
      </c>
      <c r="E8" s="24">
        <v>11064687</v>
      </c>
      <c r="F8" s="24">
        <v>10919087</v>
      </c>
    </row>
    <row r="9" spans="1:6">
      <c r="A9" s="23" t="s">
        <v>146</v>
      </c>
      <c r="B9" s="23" t="s">
        <v>227</v>
      </c>
      <c r="C9" s="23" t="s">
        <v>228</v>
      </c>
      <c r="D9" s="23" t="s">
        <v>140</v>
      </c>
      <c r="E9" s="24">
        <v>7525899</v>
      </c>
      <c r="F9" s="24">
        <v>7744770</v>
      </c>
    </row>
    <row r="10" spans="1:6" s="25" customFormat="1">
      <c r="A10" s="23" t="s">
        <v>95</v>
      </c>
      <c r="B10" s="23" t="s">
        <v>227</v>
      </c>
      <c r="C10" s="23" t="s">
        <v>229</v>
      </c>
      <c r="D10" s="23" t="s">
        <v>140</v>
      </c>
      <c r="E10" s="24">
        <v>586</v>
      </c>
      <c r="F10" s="24">
        <v>586</v>
      </c>
    </row>
    <row r="11" spans="1:6" s="25" customFormat="1">
      <c r="A11" s="23" t="s">
        <v>95</v>
      </c>
      <c r="B11" s="23" t="s">
        <v>230</v>
      </c>
      <c r="C11" s="23" t="s">
        <v>229</v>
      </c>
      <c r="D11" s="23" t="s">
        <v>141</v>
      </c>
      <c r="E11" s="24">
        <v>8330</v>
      </c>
      <c r="F11" s="24">
        <v>8752</v>
      </c>
    </row>
    <row r="12" spans="1:6" s="25" customFormat="1">
      <c r="A12" s="23" t="s">
        <v>95</v>
      </c>
      <c r="B12" s="23" t="s">
        <v>230</v>
      </c>
      <c r="C12" s="23" t="s">
        <v>229</v>
      </c>
      <c r="D12" s="23" t="s">
        <v>142</v>
      </c>
      <c r="E12" s="24">
        <v>14941</v>
      </c>
      <c r="F12" s="24">
        <v>17377</v>
      </c>
    </row>
    <row r="13" spans="1:6" s="25" customFormat="1">
      <c r="A13" s="23" t="s">
        <v>95</v>
      </c>
      <c r="B13" s="23" t="s">
        <v>227</v>
      </c>
      <c r="C13" s="23" t="s">
        <v>228</v>
      </c>
      <c r="D13" s="23" t="s">
        <v>140</v>
      </c>
      <c r="E13" s="24">
        <v>324148</v>
      </c>
      <c r="F13" s="24">
        <v>262722</v>
      </c>
    </row>
    <row r="14" spans="1:6" s="25" customFormat="1">
      <c r="A14" s="23" t="s">
        <v>145</v>
      </c>
      <c r="B14" s="23" t="s">
        <v>227</v>
      </c>
      <c r="C14" s="23" t="s">
        <v>229</v>
      </c>
      <c r="D14" s="23" t="s">
        <v>140</v>
      </c>
      <c r="E14" s="24">
        <v>8220766</v>
      </c>
      <c r="F14" s="24">
        <v>9022781</v>
      </c>
    </row>
    <row r="15" spans="1:6" s="25" customFormat="1">
      <c r="A15" s="23" t="s">
        <v>147</v>
      </c>
      <c r="B15" s="23" t="s">
        <v>227</v>
      </c>
      <c r="C15" s="23" t="s">
        <v>229</v>
      </c>
      <c r="D15" s="23" t="s">
        <v>140</v>
      </c>
      <c r="E15" s="24"/>
      <c r="F15" s="24"/>
    </row>
    <row r="16" spans="1:6" s="25" customFormat="1">
      <c r="A16" s="23" t="s">
        <v>147</v>
      </c>
      <c r="B16" s="23" t="s">
        <v>227</v>
      </c>
      <c r="C16" s="23" t="s">
        <v>228</v>
      </c>
      <c r="D16" s="23" t="s">
        <v>140</v>
      </c>
      <c r="E16" s="24">
        <v>379310</v>
      </c>
      <c r="F16" s="24">
        <v>375118</v>
      </c>
    </row>
    <row r="17" spans="1:6">
      <c r="A17" s="69" t="s">
        <v>149</v>
      </c>
      <c r="B17" s="69"/>
      <c r="C17" s="69"/>
      <c r="D17" s="69"/>
      <c r="E17" s="30">
        <f>SUBTOTAL(9,E7:E16)</f>
        <v>28817650</v>
      </c>
      <c r="F17" s="30">
        <f>SUBTOTAL(9,F7:F16)</f>
        <v>30372536</v>
      </c>
    </row>
  </sheetData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baseColWidth="10" defaultColWidth="11.453125" defaultRowHeight="14.5"/>
  <cols>
    <col min="1" max="1" width="33.1796875" bestFit="1" customWidth="1"/>
    <col min="2" max="3" width="9.81640625" bestFit="1" customWidth="1"/>
    <col min="4" max="4" width="16.1796875" bestFit="1" customWidth="1"/>
  </cols>
  <sheetData>
    <row r="1" spans="1:4">
      <c r="A1" s="1" t="s">
        <v>185</v>
      </c>
      <c r="B1" s="25" t="s">
        <v>193</v>
      </c>
    </row>
    <row r="2" spans="1:4">
      <c r="B2" s="19" t="s">
        <v>199</v>
      </c>
      <c r="C2" s="19" t="s">
        <v>198</v>
      </c>
      <c r="D2" s="19" t="s">
        <v>196</v>
      </c>
    </row>
    <row r="3" spans="1:4">
      <c r="A3" s="1" t="s">
        <v>197</v>
      </c>
      <c r="B3" s="20" t="s">
        <v>199</v>
      </c>
      <c r="C3" s="20" t="s">
        <v>198</v>
      </c>
      <c r="D3" s="25" t="s">
        <v>201</v>
      </c>
    </row>
    <row r="4" spans="1:4">
      <c r="A4" s="2" t="s">
        <v>144</v>
      </c>
      <c r="B4" s="3">
        <v>9581421</v>
      </c>
      <c r="C4" s="3">
        <v>10476078</v>
      </c>
      <c r="D4" s="3">
        <v>10553178</v>
      </c>
    </row>
    <row r="5" spans="1:4">
      <c r="A5" s="2" t="s">
        <v>146</v>
      </c>
      <c r="B5" s="3">
        <v>116011</v>
      </c>
      <c r="C5" s="3">
        <v>5176298</v>
      </c>
      <c r="D5" s="3">
        <v>5812428</v>
      </c>
    </row>
    <row r="6" spans="1:4">
      <c r="A6" s="2" t="s">
        <v>95</v>
      </c>
      <c r="B6" s="3">
        <v>5164396</v>
      </c>
      <c r="C6" s="3">
        <v>629279</v>
      </c>
      <c r="D6" s="3">
        <v>423647</v>
      </c>
    </row>
    <row r="7" spans="1:4">
      <c r="A7" s="2" t="s">
        <v>145</v>
      </c>
      <c r="B7" s="3">
        <v>5926676</v>
      </c>
      <c r="C7" s="3">
        <v>6002790</v>
      </c>
      <c r="D7" s="3">
        <v>6663078</v>
      </c>
    </row>
    <row r="8" spans="1:4">
      <c r="A8" s="2" t="s">
        <v>147</v>
      </c>
      <c r="B8" s="3">
        <v>411621</v>
      </c>
      <c r="C8" s="3">
        <v>346249</v>
      </c>
      <c r="D8" s="3">
        <v>494043</v>
      </c>
    </row>
    <row r="9" spans="1:4">
      <c r="A9" s="2" t="s">
        <v>148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baseColWidth="10" defaultColWidth="11.453125" defaultRowHeight="14.5"/>
  <cols>
    <col min="1" max="1" width="33.1796875" customWidth="1"/>
    <col min="2" max="2" width="23.453125" customWidth="1"/>
    <col min="3" max="4" width="17.1796875" customWidth="1"/>
    <col min="5" max="5" width="14.1796875" customWidth="1"/>
    <col min="6" max="6" width="12" customWidth="1"/>
    <col min="7" max="7" width="11.1796875" customWidth="1"/>
    <col min="8" max="8" width="12.453125" bestFit="1" customWidth="1"/>
  </cols>
  <sheetData>
    <row r="1" spans="1:6">
      <c r="A1" s="12" t="s">
        <v>177</v>
      </c>
      <c r="B1" s="12" t="s">
        <v>185</v>
      </c>
      <c r="C1" s="14" t="s">
        <v>143</v>
      </c>
      <c r="D1" s="14" t="s">
        <v>186</v>
      </c>
      <c r="E1" s="14" t="s">
        <v>196</v>
      </c>
      <c r="F1" s="12"/>
    </row>
    <row r="2" spans="1:6">
      <c r="A2" s="15" t="s">
        <v>144</v>
      </c>
      <c r="B2" s="13" t="s">
        <v>193</v>
      </c>
      <c r="C2" s="16">
        <v>9581421</v>
      </c>
      <c r="D2" s="16">
        <v>10476078</v>
      </c>
      <c r="E2" s="16">
        <v>10553178</v>
      </c>
      <c r="F2" s="6"/>
    </row>
    <row r="3" spans="1:6">
      <c r="A3" s="15" t="s">
        <v>95</v>
      </c>
      <c r="B3" s="13" t="s">
        <v>193</v>
      </c>
      <c r="C3" s="16">
        <v>5164396</v>
      </c>
      <c r="D3" s="16">
        <v>629279</v>
      </c>
      <c r="E3" s="16">
        <v>423647</v>
      </c>
      <c r="F3" s="6"/>
    </row>
    <row r="4" spans="1:6">
      <c r="A4" s="15" t="s">
        <v>145</v>
      </c>
      <c r="B4" s="13" t="s">
        <v>193</v>
      </c>
      <c r="C4" s="16">
        <v>5926676</v>
      </c>
      <c r="D4" s="16">
        <v>6002790</v>
      </c>
      <c r="E4" s="16">
        <v>6663078</v>
      </c>
      <c r="F4" s="6"/>
    </row>
    <row r="5" spans="1:6">
      <c r="A5" s="15" t="s">
        <v>146</v>
      </c>
      <c r="B5" s="13" t="s">
        <v>193</v>
      </c>
      <c r="C5" s="16">
        <v>116011</v>
      </c>
      <c r="D5" s="16">
        <v>5176298</v>
      </c>
      <c r="E5" s="16">
        <v>5812428</v>
      </c>
      <c r="F5" s="6"/>
    </row>
    <row r="6" spans="1:6">
      <c r="A6" s="15" t="s">
        <v>147</v>
      </c>
      <c r="B6" s="13" t="s">
        <v>193</v>
      </c>
      <c r="C6" s="16">
        <v>411621</v>
      </c>
      <c r="D6" s="16">
        <v>346249</v>
      </c>
      <c r="E6" s="16">
        <v>494043</v>
      </c>
      <c r="F6" s="6"/>
    </row>
    <row r="7" spans="1:6">
      <c r="A7" s="15" t="s">
        <v>144</v>
      </c>
      <c r="B7" s="13" t="s">
        <v>194</v>
      </c>
      <c r="C7" s="18">
        <v>1597321157904</v>
      </c>
      <c r="D7" s="18">
        <v>1720661633987</v>
      </c>
      <c r="E7" s="18">
        <v>1748006760444</v>
      </c>
      <c r="F7" s="6"/>
    </row>
    <row r="8" spans="1:6">
      <c r="A8" s="15" t="s">
        <v>95</v>
      </c>
      <c r="B8" s="13" t="s">
        <v>194</v>
      </c>
      <c r="C8" s="18">
        <v>801618771246</v>
      </c>
      <c r="D8" s="18">
        <v>136609696765.07001</v>
      </c>
      <c r="E8" s="18">
        <v>114012623367.97</v>
      </c>
      <c r="F8" s="6"/>
    </row>
    <row r="9" spans="1:6">
      <c r="A9" s="15" t="s">
        <v>145</v>
      </c>
      <c r="B9" s="13" t="s">
        <v>194</v>
      </c>
      <c r="C9" s="18">
        <v>1001082599051</v>
      </c>
      <c r="D9" s="18">
        <v>999481691891</v>
      </c>
      <c r="E9" s="18">
        <v>1099772966151</v>
      </c>
      <c r="F9" s="6"/>
    </row>
    <row r="10" spans="1:6">
      <c r="A10" s="15" t="s">
        <v>146</v>
      </c>
      <c r="B10" s="13" t="s">
        <v>194</v>
      </c>
      <c r="C10" s="18">
        <v>20416161009</v>
      </c>
      <c r="D10" s="18">
        <v>741260474907</v>
      </c>
      <c r="E10" s="18">
        <v>830990982120</v>
      </c>
      <c r="F10" s="6"/>
    </row>
    <row r="11" spans="1:6">
      <c r="A11" s="15" t="s">
        <v>147</v>
      </c>
      <c r="B11" s="13" t="s">
        <v>194</v>
      </c>
      <c r="C11" s="18">
        <v>93599919704</v>
      </c>
      <c r="D11" s="18">
        <v>73305576499</v>
      </c>
      <c r="E11" s="18">
        <v>96423523484</v>
      </c>
      <c r="F11" s="6"/>
    </row>
    <row r="13" spans="1:6">
      <c r="A13" s="1" t="s">
        <v>185</v>
      </c>
      <c r="B13" s="25" t="s">
        <v>194</v>
      </c>
    </row>
    <row r="14" spans="1:6">
      <c r="B14" s="14" t="s">
        <v>143</v>
      </c>
      <c r="C14" s="14" t="s">
        <v>186</v>
      </c>
      <c r="D14" s="14" t="s">
        <v>196</v>
      </c>
    </row>
    <row r="15" spans="1:6">
      <c r="A15" s="1" t="s">
        <v>197</v>
      </c>
      <c r="B15" s="25" t="s">
        <v>195</v>
      </c>
      <c r="C15" s="25" t="s">
        <v>187</v>
      </c>
      <c r="D15" s="25" t="s">
        <v>200</v>
      </c>
    </row>
    <row r="16" spans="1:6">
      <c r="A16" s="2" t="s">
        <v>144</v>
      </c>
      <c r="B16" s="17">
        <v>1597321157904</v>
      </c>
      <c r="C16" s="17">
        <v>1720661633987</v>
      </c>
      <c r="D16" s="17">
        <v>1748006760444</v>
      </c>
    </row>
    <row r="17" spans="1:4">
      <c r="A17" s="2" t="s">
        <v>146</v>
      </c>
      <c r="B17" s="17">
        <v>20416161009</v>
      </c>
      <c r="C17" s="17">
        <v>741260474907</v>
      </c>
      <c r="D17" s="17">
        <v>830990982120</v>
      </c>
    </row>
    <row r="18" spans="1:4">
      <c r="A18" s="2" t="s">
        <v>95</v>
      </c>
      <c r="B18" s="17">
        <v>801618771246</v>
      </c>
      <c r="C18" s="17">
        <v>136609696765.07001</v>
      </c>
      <c r="D18" s="17">
        <v>114012623367.97</v>
      </c>
    </row>
    <row r="19" spans="1:4">
      <c r="A19" s="2" t="s">
        <v>145</v>
      </c>
      <c r="B19" s="17">
        <v>1001082599051</v>
      </c>
      <c r="C19" s="17">
        <v>999481691891</v>
      </c>
      <c r="D19" s="17">
        <v>1099772966151</v>
      </c>
    </row>
    <row r="20" spans="1:4">
      <c r="A20" s="2" t="s">
        <v>147</v>
      </c>
      <c r="B20" s="17">
        <v>93599919704</v>
      </c>
      <c r="C20" s="17">
        <v>73305576499</v>
      </c>
      <c r="D20" s="17">
        <v>96423523484</v>
      </c>
    </row>
    <row r="21" spans="1:4">
      <c r="A21" s="2" t="s">
        <v>148</v>
      </c>
      <c r="B21" s="17">
        <v>3514038608914</v>
      </c>
      <c r="C21" s="17">
        <v>3671319074049.0698</v>
      </c>
      <c r="D21" s="17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workbookViewId="0"/>
  </sheetViews>
  <sheetFormatPr baseColWidth="10" defaultColWidth="11.453125" defaultRowHeight="14.5"/>
  <cols>
    <col min="1" max="1" width="43.54296875" bestFit="1" customWidth="1"/>
    <col min="2" max="6" width="35.453125" customWidth="1"/>
  </cols>
  <sheetData>
    <row r="4" spans="1:6">
      <c r="A4" s="4"/>
      <c r="B4" s="4"/>
      <c r="C4" s="4"/>
      <c r="D4" s="4"/>
    </row>
    <row r="5" spans="1:6" ht="23">
      <c r="A5" s="70" t="s">
        <v>1300</v>
      </c>
      <c r="B5" s="70"/>
      <c r="C5" s="70"/>
      <c r="D5" s="70"/>
      <c r="E5" s="70"/>
      <c r="F5" s="70"/>
    </row>
    <row r="6" spans="1:6">
      <c r="A6" s="29" t="s">
        <v>177</v>
      </c>
      <c r="B6" s="29" t="s">
        <v>231</v>
      </c>
      <c r="C6" s="29" t="s">
        <v>232</v>
      </c>
      <c r="D6" s="29" t="s">
        <v>213</v>
      </c>
      <c r="E6" s="37" t="s">
        <v>1310</v>
      </c>
      <c r="F6" s="37" t="s">
        <v>1321</v>
      </c>
    </row>
    <row r="7" spans="1:6">
      <c r="A7" s="23" t="s">
        <v>144</v>
      </c>
      <c r="B7" s="23" t="s">
        <v>227</v>
      </c>
      <c r="C7" s="23" t="s">
        <v>229</v>
      </c>
      <c r="D7" s="23" t="s">
        <v>140</v>
      </c>
      <c r="E7" s="41">
        <v>198354757488</v>
      </c>
      <c r="F7" s="41">
        <v>303242927959</v>
      </c>
    </row>
    <row r="8" spans="1:6" s="25" customFormat="1">
      <c r="A8" s="23" t="s">
        <v>144</v>
      </c>
      <c r="B8" s="23" t="s">
        <v>227</v>
      </c>
      <c r="C8" s="23" t="s">
        <v>228</v>
      </c>
      <c r="D8" s="23" t="s">
        <v>140</v>
      </c>
      <c r="E8" s="41">
        <v>1708399024000</v>
      </c>
      <c r="F8" s="41">
        <v>1682972459754</v>
      </c>
    </row>
    <row r="9" spans="1:6" s="25" customFormat="1">
      <c r="A9" s="23" t="s">
        <v>146</v>
      </c>
      <c r="B9" s="23" t="s">
        <v>227</v>
      </c>
      <c r="C9" s="23" t="s">
        <v>228</v>
      </c>
      <c r="D9" s="23" t="s">
        <v>140</v>
      </c>
      <c r="E9" s="41">
        <v>1007640933231</v>
      </c>
      <c r="F9" s="41">
        <v>1035650571334</v>
      </c>
    </row>
    <row r="10" spans="1:6" s="25" customFormat="1">
      <c r="A10" s="23" t="s">
        <v>95</v>
      </c>
      <c r="B10" s="23" t="s">
        <v>227</v>
      </c>
      <c r="C10" s="23" t="s">
        <v>229</v>
      </c>
      <c r="D10" s="23" t="s">
        <v>140</v>
      </c>
      <c r="E10" s="41">
        <v>118850726</v>
      </c>
      <c r="F10" s="41">
        <v>132135684</v>
      </c>
    </row>
    <row r="11" spans="1:6" s="25" customFormat="1">
      <c r="A11" s="23" t="s">
        <v>95</v>
      </c>
      <c r="B11" s="23" t="s">
        <v>230</v>
      </c>
      <c r="C11" s="23" t="s">
        <v>229</v>
      </c>
      <c r="D11" s="23" t="s">
        <v>141</v>
      </c>
      <c r="E11" s="41">
        <v>6937094537.6599998</v>
      </c>
      <c r="F11" s="41">
        <v>6916830671.29</v>
      </c>
    </row>
    <row r="12" spans="1:6" s="25" customFormat="1">
      <c r="A12" s="23" t="s">
        <v>95</v>
      </c>
      <c r="B12" s="23" t="s">
        <v>230</v>
      </c>
      <c r="C12" s="23" t="s">
        <v>229</v>
      </c>
      <c r="D12" s="23" t="s">
        <v>142</v>
      </c>
      <c r="E12" s="41">
        <v>9573726140.6700001</v>
      </c>
      <c r="F12" s="41">
        <v>11116711308.4</v>
      </c>
    </row>
    <row r="13" spans="1:6" s="25" customFormat="1">
      <c r="A13" s="23" t="s">
        <v>95</v>
      </c>
      <c r="B13" s="23" t="s">
        <v>227</v>
      </c>
      <c r="C13" s="23" t="s">
        <v>228</v>
      </c>
      <c r="D13" s="23" t="s">
        <v>140</v>
      </c>
      <c r="E13" s="41">
        <v>63891734224</v>
      </c>
      <c r="F13" s="41">
        <v>56308156054</v>
      </c>
    </row>
    <row r="14" spans="1:6" s="25" customFormat="1">
      <c r="A14" s="23" t="s">
        <v>145</v>
      </c>
      <c r="B14" s="23" t="s">
        <v>227</v>
      </c>
      <c r="C14" s="23" t="s">
        <v>229</v>
      </c>
      <c r="D14" s="23" t="s">
        <v>140</v>
      </c>
      <c r="E14" s="41">
        <v>1259601936697</v>
      </c>
      <c r="F14" s="41">
        <v>1368933184614</v>
      </c>
    </row>
    <row r="15" spans="1:6" s="25" customFormat="1">
      <c r="A15" s="23" t="s">
        <v>147</v>
      </c>
      <c r="B15" s="23" t="s">
        <v>227</v>
      </c>
      <c r="C15" s="23" t="s">
        <v>229</v>
      </c>
      <c r="D15" s="23" t="s">
        <v>140</v>
      </c>
      <c r="E15" s="41"/>
      <c r="F15" s="41"/>
    </row>
    <row r="16" spans="1:6" s="25" customFormat="1">
      <c r="A16" s="23" t="s">
        <v>147</v>
      </c>
      <c r="B16" s="23" t="s">
        <v>227</v>
      </c>
      <c r="C16" s="23" t="s">
        <v>228</v>
      </c>
      <c r="D16" s="23" t="s">
        <v>140</v>
      </c>
      <c r="E16" s="41">
        <v>73092176696</v>
      </c>
      <c r="F16" s="41">
        <v>72148839735</v>
      </c>
    </row>
    <row r="17" spans="1:6">
      <c r="A17" s="69" t="s">
        <v>149</v>
      </c>
      <c r="B17" s="69"/>
      <c r="C17" s="69"/>
      <c r="D17" s="69"/>
      <c r="E17" s="47">
        <f>SUBTOTAL(9,E7:E16)</f>
        <v>4327610233740.3301</v>
      </c>
      <c r="F17" s="47">
        <f>SUBTOTAL(9,F7:F16)</f>
        <v>4537421817113.6895</v>
      </c>
    </row>
  </sheetData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zoomScalePageLayoutView="90" workbookViewId="0">
      <selection activeCell="E6" sqref="E6:F6"/>
    </sheetView>
  </sheetViews>
  <sheetFormatPr baseColWidth="10" defaultColWidth="11.453125" defaultRowHeight="14.5"/>
  <cols>
    <col min="1" max="1" width="43.54296875" bestFit="1" customWidth="1"/>
    <col min="2" max="2" width="35.453125" style="25" customWidth="1"/>
    <col min="3" max="6" width="35.453125" customWidth="1"/>
  </cols>
  <sheetData>
    <row r="4" spans="1:6">
      <c r="A4" s="4"/>
      <c r="B4" s="4"/>
      <c r="C4" s="4"/>
      <c r="D4" s="4"/>
      <c r="E4" s="4"/>
    </row>
    <row r="5" spans="1:6" ht="22" customHeight="1">
      <c r="A5" s="71" t="s">
        <v>1302</v>
      </c>
      <c r="B5" s="71"/>
      <c r="C5" s="71"/>
      <c r="D5" s="71"/>
      <c r="E5" s="71"/>
      <c r="F5" s="71"/>
    </row>
    <row r="6" spans="1:6">
      <c r="A6" s="29" t="s">
        <v>177</v>
      </c>
      <c r="B6" s="29" t="s">
        <v>231</v>
      </c>
      <c r="C6" s="29" t="s">
        <v>232</v>
      </c>
      <c r="D6" s="29" t="s">
        <v>213</v>
      </c>
      <c r="E6" s="37" t="s">
        <v>1310</v>
      </c>
      <c r="F6" s="37" t="s">
        <v>1321</v>
      </c>
    </row>
    <row r="7" spans="1:6">
      <c r="A7" s="23" t="s">
        <v>144</v>
      </c>
      <c r="B7" s="23" t="s">
        <v>227</v>
      </c>
      <c r="C7" s="23" t="s">
        <v>229</v>
      </c>
      <c r="D7" s="23" t="s">
        <v>140</v>
      </c>
      <c r="E7" s="41">
        <v>5653963723</v>
      </c>
      <c r="F7" s="41">
        <v>7885111163</v>
      </c>
    </row>
    <row r="8" spans="1:6" s="25" customFormat="1">
      <c r="A8" s="23" t="s">
        <v>144</v>
      </c>
      <c r="B8" s="23" t="s">
        <v>227</v>
      </c>
      <c r="C8" s="23" t="s">
        <v>228</v>
      </c>
      <c r="D8" s="23" t="s">
        <v>140</v>
      </c>
      <c r="E8" s="41">
        <v>83561597463</v>
      </c>
      <c r="F8" s="41">
        <v>82370153811</v>
      </c>
    </row>
    <row r="9" spans="1:6">
      <c r="A9" s="23" t="s">
        <v>146</v>
      </c>
      <c r="B9" s="23" t="s">
        <v>227</v>
      </c>
      <c r="C9" s="23" t="s">
        <v>228</v>
      </c>
      <c r="D9" s="23" t="s">
        <v>140</v>
      </c>
      <c r="E9" s="41">
        <v>52826483107</v>
      </c>
      <c r="F9" s="41">
        <v>54311072020</v>
      </c>
    </row>
    <row r="10" spans="1:6" s="25" customFormat="1">
      <c r="A10" s="23" t="s">
        <v>95</v>
      </c>
      <c r="B10" s="23" t="s">
        <v>227</v>
      </c>
      <c r="C10" s="23" t="s">
        <v>229</v>
      </c>
      <c r="D10" s="23" t="s">
        <v>140</v>
      </c>
      <c r="E10" s="41">
        <v>4887212</v>
      </c>
      <c r="F10" s="41">
        <v>5209805</v>
      </c>
    </row>
    <row r="11" spans="1:6" s="25" customFormat="1">
      <c r="A11" s="23" t="s">
        <v>95</v>
      </c>
      <c r="B11" s="23" t="s">
        <v>230</v>
      </c>
      <c r="C11" s="23" t="s">
        <v>229</v>
      </c>
      <c r="D11" s="23" t="s">
        <v>142</v>
      </c>
      <c r="E11" s="41">
        <v>70466965.650000006</v>
      </c>
      <c r="F11" s="41">
        <v>47900794.920000002</v>
      </c>
    </row>
    <row r="12" spans="1:6" s="25" customFormat="1">
      <c r="A12" s="23" t="s">
        <v>95</v>
      </c>
      <c r="B12" s="23" t="s">
        <v>230</v>
      </c>
      <c r="C12" s="23" t="s">
        <v>229</v>
      </c>
      <c r="D12" s="23" t="s">
        <v>141</v>
      </c>
      <c r="E12" s="41">
        <v>52501744.440000005</v>
      </c>
      <c r="F12" s="41">
        <v>342550097.50999999</v>
      </c>
    </row>
    <row r="13" spans="1:6" s="25" customFormat="1">
      <c r="A13" s="23" t="s">
        <v>95</v>
      </c>
      <c r="B13" s="23" t="s">
        <v>227</v>
      </c>
      <c r="C13" s="23" t="s">
        <v>228</v>
      </c>
      <c r="D13" s="23" t="s">
        <v>140</v>
      </c>
      <c r="E13" s="41">
        <v>2638567476</v>
      </c>
      <c r="F13" s="41">
        <v>2230961773</v>
      </c>
    </row>
    <row r="14" spans="1:6" s="25" customFormat="1">
      <c r="A14" s="23" t="s">
        <v>145</v>
      </c>
      <c r="B14" s="23" t="s">
        <v>227</v>
      </c>
      <c r="C14" s="23" t="s">
        <v>229</v>
      </c>
      <c r="D14" s="23" t="s">
        <v>140</v>
      </c>
      <c r="E14" s="41">
        <v>59207957452.110001</v>
      </c>
      <c r="F14" s="41">
        <v>63297287851</v>
      </c>
    </row>
    <row r="15" spans="1:6">
      <c r="A15" s="23" t="s">
        <v>147</v>
      </c>
      <c r="B15" s="23" t="s">
        <v>227</v>
      </c>
      <c r="C15" s="23" t="s">
        <v>229</v>
      </c>
      <c r="D15" s="23" t="s">
        <v>140</v>
      </c>
      <c r="E15" s="41"/>
      <c r="F15" s="46"/>
    </row>
    <row r="16" spans="1:6">
      <c r="A16" s="23" t="s">
        <v>147</v>
      </c>
      <c r="B16" s="23" t="s">
        <v>227</v>
      </c>
      <c r="C16" s="23" t="s">
        <v>228</v>
      </c>
      <c r="D16" s="23" t="s">
        <v>140</v>
      </c>
      <c r="E16" s="41">
        <v>2804140316</v>
      </c>
      <c r="F16" s="46">
        <v>2771626921</v>
      </c>
    </row>
    <row r="17" spans="1:6">
      <c r="A17" s="69" t="s">
        <v>149</v>
      </c>
      <c r="B17" s="69"/>
      <c r="C17" s="69"/>
      <c r="D17" s="69"/>
      <c r="E17" s="48">
        <f>SUBTOTAL(9,E7:E16)</f>
        <v>206820565459.20001</v>
      </c>
      <c r="F17" s="48">
        <f>SUBTOTAL(9,F7:F16)</f>
        <v>213261874236.43002</v>
      </c>
    </row>
  </sheetData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8C58B0EC0261D47AD587A207C8B8C92" ma:contentTypeVersion="6" ma:contentTypeDescription="Crear nuevo documento." ma:contentTypeScope="" ma:versionID="f759fa61969a40c0a2f82447987de175">
  <xsd:schema xmlns:xsd="http://www.w3.org/2001/XMLSchema" xmlns:xs="http://www.w3.org/2001/XMLSchema" xmlns:p="http://schemas.microsoft.com/office/2006/metadata/properties" xmlns:ns2="b215d373-4ab1-4c9a-82d3-9624ee888acd" xmlns:ns3="06fd49d5-fc5c-4dd6-a8e9-446496a07ff4" targetNamespace="http://schemas.microsoft.com/office/2006/metadata/properties" ma:root="true" ma:fieldsID="03e134098e43bae30eba916646ec3643" ns2:_="" ns3:_="">
    <xsd:import namespace="b215d373-4ab1-4c9a-82d3-9624ee888acd"/>
    <xsd:import namespace="06fd49d5-fc5c-4dd6-a8e9-446496a07ff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fd49d5-fc5c-4dd6-a8e9-446496a07f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30A803-1B1E-4CC6-8C11-187758B697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06fd49d5-fc5c-4dd6-a8e9-446496a07f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FDDFC2-C994-43AB-A0DA-F4214C4165EF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215d373-4ab1-4c9a-82d3-9624ee888acd"/>
    <ds:schemaRef ds:uri="06fd49d5-fc5c-4dd6-a8e9-446496a07ff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PORTADA</vt:lpstr>
      <vt:lpstr>CONTENIDO</vt:lpstr>
      <vt:lpstr>1</vt:lpstr>
      <vt:lpstr>Hoja4</vt:lpstr>
      <vt:lpstr>2</vt:lpstr>
      <vt:lpstr>Hoja2</vt:lpstr>
      <vt:lpstr>TD_GIROS</vt:lpstr>
      <vt:lpstr>3</vt:lpstr>
      <vt:lpstr>4</vt:lpstr>
      <vt:lpstr>5</vt:lpstr>
      <vt:lpstr>6</vt:lpstr>
      <vt:lpstr>7</vt:lpstr>
      <vt:lpstr>8</vt:lpstr>
      <vt:lpstr>TD_MENSAJERIA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Andres Orlando Torres Eussie</cp:lastModifiedBy>
  <dcterms:created xsi:type="dcterms:W3CDTF">2016-05-03T09:22:00Z</dcterms:created>
  <dcterms:modified xsi:type="dcterms:W3CDTF">2018-12-27T16:32:52Z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0x01010048C58B0EC0261D47AD587A207C8B8C92</vt:lpwstr>
  </property>
</Properties>
</file>